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7-Excellence_EXC\Soutien à l'excellence\PAEE\VB plage\2021-22\"/>
    </mc:Choice>
  </mc:AlternateContent>
  <bookViews>
    <workbookView xWindow="720" yWindow="456" windowWidth="27576" windowHeight="13440" activeTab="1"/>
  </bookViews>
  <sheets>
    <sheet name="Form Club" sheetId="5" r:id="rId1"/>
    <sheet name="Form Entr" sheetId="7" r:id="rId2"/>
  </sheets>
  <definedNames>
    <definedName name="_xlnm.Print_Area" localSheetId="0">'Form Club'!$A$1:$AA$99</definedName>
    <definedName name="_xlnm.Print_Area" localSheetId="1">'Form Entr'!$A$1:$AA$95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9" i="5" l="1"/>
  <c r="J30" i="5"/>
</calcChain>
</file>

<file path=xl/sharedStrings.xml><?xml version="1.0" encoding="utf-8"?>
<sst xmlns="http://schemas.openxmlformats.org/spreadsheetml/2006/main" count="235" uniqueCount="186">
  <si>
    <r>
      <rPr>
        <b/>
        <sz val="9"/>
        <rFont val="Calibri"/>
        <family val="2"/>
      </rPr>
      <t xml:space="preserve">AUTRES : </t>
    </r>
    <r>
      <rPr>
        <sz val="9"/>
        <rFont val="Calibri"/>
        <family val="2"/>
      </rPr>
      <t>Préciser ici toute autre forme de perfectionnement suivi qui ne cadre pas dans le tableau précédent.</t>
    </r>
  </si>
  <si>
    <t>3. Rayonnement et implication</t>
  </si>
  <si>
    <t>Rayonnement et implication</t>
  </si>
  <si>
    <t>4. Formation générale et expérience</t>
  </si>
  <si>
    <t>10 points</t>
  </si>
  <si>
    <t>Déclaration de l'administrateur du club</t>
  </si>
  <si>
    <t>Nom en lettres majuscules</t>
  </si>
  <si>
    <t xml:space="preserve">Je certifie que toutes les informations transmises sur notre club sont exactes et je consens à leur divulgation pour l’évaluation de la demande financière au programme d'aide à l'engagement d'entraineurs. Je consens à ce que Volleyball Québec puisse vérifier les documents attestant les informations inscrites au présent formulaire.  </t>
  </si>
  <si>
    <t>Signature de l'administrateur du club</t>
  </si>
  <si>
    <t>Date</t>
  </si>
  <si>
    <t>Déclaration de l'entraineur</t>
  </si>
  <si>
    <t>Signature de l'entraineur</t>
  </si>
  <si>
    <t>1. Identification du club</t>
  </si>
  <si>
    <t>Structure du club dans l'année en cours</t>
  </si>
  <si>
    <t xml:space="preserve"> 50 points</t>
  </si>
  <si>
    <r>
      <t>2</t>
    </r>
    <r>
      <rPr>
        <sz val="9"/>
        <rFont val="Calibri"/>
        <family val="2"/>
      </rPr>
      <t>0</t>
    </r>
    <r>
      <rPr>
        <sz val="9"/>
        <rFont val="Calibri"/>
        <family val="2"/>
        <scheme val="minor"/>
      </rPr>
      <t xml:space="preserve"> ans &amp; moins/participant aux compétitions </t>
    </r>
    <phoneticPr fontId="7" type="noConversion"/>
  </si>
  <si>
    <t xml:space="preserve">Indiquer le nombre de </t>
  </si>
  <si>
    <t xml:space="preserve">joueurs par catégorie </t>
  </si>
  <si>
    <t>ÉQUIPES ET ATHLÈTES DIRIGÉES :</t>
  </si>
  <si>
    <t>Utilisez la forme proposée dans l'exemple ci-dessous.</t>
  </si>
  <si>
    <r>
      <t xml:space="preserve">Joindre en annexe </t>
    </r>
    <r>
      <rPr>
        <u/>
        <sz val="11"/>
        <rFont val="Calibri"/>
        <family val="2"/>
      </rPr>
      <t xml:space="preserve">tout document validant </t>
    </r>
    <r>
      <rPr>
        <sz val="11"/>
        <rFont val="Calibri"/>
        <family val="2"/>
      </rPr>
      <t xml:space="preserve">les affirmations avancées (dates, où, qui, etc.).  </t>
    </r>
    <r>
      <rPr>
        <b/>
        <i/>
        <sz val="11"/>
        <color indexed="10"/>
        <rFont val="Calibri"/>
        <family val="2"/>
      </rPr>
      <t>OBLIGATOIRE</t>
    </r>
  </si>
  <si>
    <t>/15</t>
  </si>
  <si>
    <t>/10</t>
  </si>
  <si>
    <t>/5</t>
  </si>
  <si>
    <t>Prise en charge d'une sélection et d'un camp espoir de VB de plage</t>
  </si>
  <si>
    <t>total</t>
  </si>
  <si>
    <t>Temps d'entraînement</t>
  </si>
  <si>
    <t>Total</t>
  </si>
  <si>
    <t>4 hrs/sem x 20 sem &amp; 10 hrs/sem x 5 sem.</t>
  </si>
  <si>
    <t>130 hrs</t>
  </si>
  <si>
    <t>Gr</t>
  </si>
  <si>
    <t>Niveau, âge, sexe</t>
  </si>
  <si>
    <t>Lee Vhin</t>
  </si>
  <si>
    <t>Mia Paul</t>
  </si>
  <si>
    <t>Sara Paul</t>
  </si>
  <si>
    <t>5 hrs/sem x 20 sem &amp; 12 hrs/sem x 5 sem.</t>
  </si>
  <si>
    <t>160 hrs</t>
  </si>
  <si>
    <t xml:space="preserve">Notes : </t>
  </si>
  <si>
    <t>(voir le protocole d'entente avec le club)</t>
  </si>
  <si>
    <t>Placer un X dans les carrés appropriés.</t>
  </si>
  <si>
    <t>PROGRAMME D'AIDE À L'ENGAGEMENT D'ENTRAINEURS</t>
  </si>
  <si>
    <t xml:space="preserve">Notes: </t>
  </si>
  <si>
    <t>Ne tenez pas compte des cases où le nombre zéro apparait.</t>
  </si>
  <si>
    <t xml:space="preserve">DATE LIMITE D'INSCRIPTION : </t>
  </si>
  <si>
    <t>Adresse - Ville - Code postal</t>
  </si>
  <si>
    <t>Téléphone (résidence)</t>
  </si>
  <si>
    <t>Téléphone (travail)</t>
  </si>
  <si>
    <t>2.</t>
  </si>
  <si>
    <t>18 ans et moins</t>
  </si>
  <si>
    <t>#</t>
  </si>
  <si>
    <t>PTS</t>
  </si>
  <si>
    <t>16 ans et moins</t>
  </si>
  <si>
    <t>14 ans et moins</t>
  </si>
  <si>
    <t>TOTAL</t>
  </si>
  <si>
    <t>10+</t>
  </si>
  <si>
    <t># d'athlètes</t>
  </si>
  <si>
    <t>Indiquer le nombre total d'athlètes dans le carré.</t>
  </si>
  <si>
    <t>total d'athlètes.</t>
  </si>
  <si>
    <t>OUI</t>
  </si>
  <si>
    <t>NON</t>
  </si>
  <si>
    <t>Certification complétée seulement</t>
  </si>
  <si>
    <t>ÉQUIPES</t>
  </si>
  <si>
    <t># CC</t>
  </si>
  <si>
    <t>Niveau</t>
  </si>
  <si>
    <t>Moy</t>
  </si>
  <si>
    <t>1,7 +</t>
  </si>
  <si>
    <t>1,5 +</t>
  </si>
  <si>
    <t>1,3 +</t>
  </si>
  <si>
    <t>1 +</t>
  </si>
  <si>
    <t>MOYENNE</t>
  </si>
  <si>
    <t>* La moyenne est le total divisé par le nombre d'entraineurs-chefs</t>
  </si>
  <si>
    <t>Actions prises par le club</t>
  </si>
  <si>
    <t>Perfectionnement accordé aux entraineurs profitant de l'aide du PAEE.</t>
  </si>
  <si>
    <t>1. Identification de l'entraineur</t>
  </si>
  <si>
    <t>Nom</t>
  </si>
  <si>
    <t>Adresse</t>
  </si>
  <si>
    <t>Ville,  code postal</t>
  </si>
  <si>
    <t>Téléphone (M)</t>
  </si>
  <si>
    <t>Téléphone (B)</t>
  </si>
  <si>
    <t>Cellulaire</t>
  </si>
  <si>
    <t>15 points</t>
  </si>
  <si>
    <t>Participation à des colloques traitant de disciplines connexes à l'entrainement</t>
  </si>
  <si>
    <t>Qualifications propres à l'entrainement acquises à l'université</t>
  </si>
  <si>
    <t>Réservé VolleyballQc</t>
  </si>
  <si>
    <t>Si oui,</t>
  </si>
  <si>
    <t>Diplôme</t>
  </si>
  <si>
    <t>Certificat</t>
  </si>
  <si>
    <t>en:</t>
  </si>
  <si>
    <t>Année de l'obtention:</t>
  </si>
  <si>
    <t>Université:</t>
  </si>
  <si>
    <t>/3</t>
  </si>
  <si>
    <t>/7</t>
  </si>
  <si>
    <t>5-7</t>
  </si>
  <si>
    <t>8-9</t>
  </si>
  <si>
    <t>10-11</t>
  </si>
  <si>
    <t>12-14</t>
  </si>
  <si>
    <t>15-16</t>
  </si>
  <si>
    <t>Nom officiel du club et # du registre des entreprises du Québec</t>
  </si>
  <si>
    <t>Participation comme entraîneur à un centre espoir en volleyball de plage</t>
  </si>
  <si>
    <t>Participation au camp estival</t>
  </si>
  <si>
    <t>Collaboration dans le programme élite et relève</t>
  </si>
  <si>
    <t>/20</t>
  </si>
  <si>
    <t>25 points</t>
  </si>
  <si>
    <t>16-17</t>
  </si>
  <si>
    <t>VIGUEUR DE LA STRUCTURE - NOMBRE DE JOUEURS DANS LE CLUB</t>
  </si>
  <si>
    <t>6+</t>
  </si>
  <si>
    <t>14+</t>
  </si>
  <si>
    <t>28+</t>
  </si>
  <si>
    <t>22+</t>
  </si>
  <si>
    <t>Joindre en annexe tout document validant les affirmations avancées</t>
  </si>
  <si>
    <t>Développement professionnel</t>
  </si>
  <si>
    <t>SECTION DU CLUB</t>
  </si>
  <si>
    <t>SECTION DE L'ENTRAINEUR</t>
  </si>
  <si>
    <t xml:space="preserve"> </t>
  </si>
  <si>
    <r>
      <t xml:space="preserve">Les évènements de formation doivent s'être déroulés dans </t>
    </r>
    <r>
      <rPr>
        <b/>
        <sz val="11"/>
        <rFont val="Calibri"/>
        <family val="2"/>
      </rPr>
      <t>les deux dernières années</t>
    </r>
    <r>
      <rPr>
        <sz val="11"/>
        <rFont val="Calibri"/>
        <family val="2"/>
      </rPr>
      <t>.</t>
    </r>
  </si>
  <si>
    <r>
      <t xml:space="preserve">Les évènements doivent s'être déroulés </t>
    </r>
    <r>
      <rPr>
        <b/>
        <sz val="11"/>
        <rFont val="Calibri"/>
        <family val="2"/>
      </rPr>
      <t>dans les  trois dernières années.</t>
    </r>
  </si>
  <si>
    <t>2,0 +</t>
  </si>
  <si>
    <t>L'identification et la signature d'un administrateur du club sont obligatoires</t>
  </si>
  <si>
    <t>5. Signature</t>
  </si>
  <si>
    <t>X</t>
  </si>
  <si>
    <t>Placer un X dans le carré situant votre nombre</t>
  </si>
  <si>
    <t xml:space="preserve">Senior participant aux tournois CQE </t>
  </si>
  <si>
    <t>20+</t>
  </si>
  <si>
    <t>5+</t>
  </si>
  <si>
    <t>15+</t>
  </si>
  <si>
    <t>4+</t>
  </si>
  <si>
    <t>8+</t>
  </si>
  <si>
    <t>12+</t>
  </si>
  <si>
    <t>16+</t>
  </si>
  <si>
    <t xml:space="preserve">NOM </t>
  </si>
  <si>
    <t>Téléphone</t>
  </si>
  <si>
    <t>Programmes de minivolley ou d'initiation mis de l'avant par le club</t>
  </si>
  <si>
    <t>Participation à des camps de sélection de Volleyball Canada</t>
  </si>
  <si>
    <t>–  10 points</t>
  </si>
  <si>
    <t>Temps plein (1800 hrs)</t>
  </si>
  <si>
    <t>Date de naissance</t>
  </si>
  <si>
    <t>Mi-temps (900 hrs et +)</t>
  </si>
  <si>
    <t>Luc Roy</t>
  </si>
  <si>
    <t>VALIDATION DES HEURES TRAVAILLÉES</t>
  </si>
  <si>
    <t>Précisions sur la nature des événements (dates, lieu, etc.).</t>
  </si>
  <si>
    <t>3-4</t>
  </si>
  <si>
    <r>
      <t xml:space="preserve">Faire parvenir une copie électronique à </t>
    </r>
    <r>
      <rPr>
        <i/>
        <sz val="10"/>
        <color rgb="FF0070C0"/>
        <rFont val="Calibri"/>
        <family val="2"/>
        <scheme val="minor"/>
      </rPr>
      <t>info@volleyball.qc.ca</t>
    </r>
    <r>
      <rPr>
        <i/>
        <sz val="10"/>
        <rFont val="Calibri"/>
        <family val="2"/>
        <scheme val="minor"/>
      </rPr>
      <t xml:space="preserve"> et une copie papier avec la signature originale à :
Volleyball Québec, 4545, avenue Pierre-De Coubertin
   Montréal (Québec) H1V 0B2</t>
    </r>
  </si>
  <si>
    <t>CJ - 20 ans Fe</t>
  </si>
  <si>
    <t>17-18</t>
  </si>
  <si>
    <t>Années d'expérience de l'entraineur du club visé par le programme (7 pts)</t>
  </si>
  <si>
    <t xml:space="preserve"> Je certifie que toutes les informations me concernant sont exactes et je consens à leur divulgation dans l'analyse de la demande financière au programme d'aide à l'engagement d'entraineurs. Je consens à ce que Volleyball Québec puisse vérifier les documents attestant les informations inscrites au présent formulaire.</t>
  </si>
  <si>
    <t>4. Signature</t>
  </si>
  <si>
    <t>Nom de l'entraîneur</t>
  </si>
  <si>
    <t>Club ($)</t>
  </si>
  <si>
    <t>MELS - Équipe Qc ($)</t>
  </si>
  <si>
    <t>URLS ($)</t>
  </si>
  <si>
    <t>Autre ($)</t>
  </si>
  <si>
    <t>Total ($)</t>
  </si>
  <si>
    <t>0 point, mais obligatoire</t>
  </si>
  <si>
    <t>STATUT DEMANDÉ</t>
  </si>
  <si>
    <t>3.</t>
  </si>
  <si>
    <t>30 janvier 1993</t>
  </si>
  <si>
    <t>13 mai 1998</t>
  </si>
  <si>
    <t>5 août 1998</t>
  </si>
  <si>
    <t xml:space="preserve"> Réservé VolleyballQc</t>
  </si>
  <si>
    <t>Pièce justificative avec le nom</t>
  </si>
  <si>
    <t>de tous les athlètes du club</t>
  </si>
  <si>
    <r>
      <t xml:space="preserve">LES ATHLÈTES DU CLUB PROFITENT-ILS DES SERVICES D'UN PRÉPARATEUR PHYSIQUE?  </t>
    </r>
    <r>
      <rPr>
        <sz val="11"/>
        <rFont val="Calibri"/>
        <family val="2"/>
      </rPr>
      <t xml:space="preserve">– </t>
    </r>
    <r>
      <rPr>
        <sz val="11"/>
        <rFont val="Calibri"/>
        <family val="2"/>
      </rPr>
      <t>5 points</t>
    </r>
  </si>
  <si>
    <t>NOMS DES ENTRAINEURS-CHEFS</t>
  </si>
  <si>
    <t>CJ - 16 ans Ho</t>
  </si>
  <si>
    <t>Veuillez joindre en annexe la liste des athlètes de volleyball de plage par groupe d'entraînement</t>
  </si>
  <si>
    <t>Volleyball Qc ($)</t>
  </si>
  <si>
    <t>Tous les documents doivent être envoyés avant la date limite pour que la demande soit traitée.</t>
  </si>
  <si>
    <t>14-15</t>
  </si>
  <si>
    <t>et pour lesquels vous êtes l'entraineur principal.</t>
  </si>
  <si>
    <t>Intervenant à des colloques traitant du volleyball de plage</t>
  </si>
  <si>
    <t>Participation à des colloques internationaux traitant du volleyball de plage</t>
  </si>
  <si>
    <t>Membre actif d'un comité de Volleyball Québec ou Volleyball Canada</t>
  </si>
  <si>
    <t>NOMMEZ LE OU LES PRÉPARATEURS PHYSIQUES</t>
  </si>
  <si>
    <t>Soutien financier attribué aux entraineurs du club -</t>
  </si>
  <si>
    <t>Nom en lettres majuscules et titre</t>
  </si>
  <si>
    <t>La signature de l'entraineur est obligatoire. Remplir un formulaire par entraineur.</t>
  </si>
  <si>
    <t>Senior participant aux tournois excellence (CPS)</t>
  </si>
  <si>
    <r>
      <t xml:space="preserve">ACTIONS PRISES PAR LE CLUB EN 2020-2021 </t>
    </r>
    <r>
      <rPr>
        <sz val="11"/>
        <rFont val="Calibri"/>
        <family val="2"/>
      </rPr>
      <t>– 10 points</t>
    </r>
  </si>
  <si>
    <r>
      <t>Formulaire 2021-20</t>
    </r>
    <r>
      <rPr>
        <b/>
        <sz val="11"/>
        <rFont val="Calibri"/>
        <family val="2"/>
      </rPr>
      <t>22</t>
    </r>
    <r>
      <rPr>
        <b/>
        <sz val="11"/>
        <rFont val="Calibri"/>
        <family val="2"/>
        <scheme val="minor"/>
      </rPr>
      <t xml:space="preserve"> - Volleyball de plage</t>
    </r>
  </si>
  <si>
    <t>1er déc. 2021</t>
  </si>
  <si>
    <r>
      <t xml:space="preserve">NOMBRE D'ATHLÈTES DU CLUB ACTIFS OU INSCRITS DANS LES PROGRAMMES ÉLITE ET RELÈVE À L'ÉTÉ 2021 </t>
    </r>
    <r>
      <rPr>
        <sz val="11"/>
        <rFont val="Calibri"/>
        <family val="2"/>
      </rPr>
      <t>– 10 points</t>
    </r>
  </si>
  <si>
    <r>
      <t xml:space="preserve">PROFIL DE CERTIFICATION DES ENTRAINEURS-CHEFS DU CLUB POUR LA SAISON 2021 </t>
    </r>
    <r>
      <rPr>
        <sz val="9"/>
        <rFont val="Calibri"/>
        <family val="2"/>
      </rPr>
      <t>–</t>
    </r>
    <r>
      <rPr>
        <sz val="9"/>
        <rFont val="Verdana"/>
        <family val="2"/>
      </rPr>
      <t xml:space="preserve"> 5 points</t>
    </r>
  </si>
  <si>
    <r>
      <t>Formulaire 2021-20</t>
    </r>
    <r>
      <rPr>
        <b/>
        <sz val="11"/>
        <rFont val="Calibri"/>
        <family val="2"/>
      </rPr>
      <t>22</t>
    </r>
    <r>
      <rPr>
        <b/>
        <sz val="11"/>
        <rFont val="Calibri"/>
        <family val="2"/>
        <scheme val="minor"/>
      </rPr>
      <t xml:space="preserve"> - volleyball de plage</t>
    </r>
  </si>
  <si>
    <t>1er déc 2021</t>
  </si>
  <si>
    <r>
      <t xml:space="preserve">NOMBRE TOTAL D'ATHLÈTES DE 18 ANS ET - (en gris ci-haut) DÛMENT ENREGISTRÉS AU CLUB ET À VOLLEYBALL QC EN 2021 </t>
    </r>
    <r>
      <rPr>
        <sz val="11"/>
        <rFont val="Calibri"/>
        <family val="2"/>
      </rPr>
      <t>– 10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</si>
</sst>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)\ _$_ ;_ * \(#,##0.00\)\ _$_ ;_ * &quot;-&quot;??_)\ _$_ ;_ @_ "/>
    <numFmt numFmtId="164" formatCode="#,##0\ &quot;$&quot;_-"/>
  </numFmts>
  <fonts count="52"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b/>
      <sz val="10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trike/>
      <sz val="9"/>
      <name val="Verdana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Verdana"/>
      <family val="2"/>
    </font>
    <font>
      <sz val="9"/>
      <name val="Calibri"/>
      <family val="2"/>
    </font>
    <font>
      <i/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9"/>
      <name val="Calibri"/>
      <family val="2"/>
    </font>
    <font>
      <b/>
      <sz val="8"/>
      <name val="Verdana"/>
      <family val="2"/>
    </font>
    <font>
      <b/>
      <sz val="9"/>
      <name val="Univers Condensed"/>
      <family val="2"/>
    </font>
    <font>
      <b/>
      <sz val="11"/>
      <name val="Calibri"/>
      <family val="2"/>
    </font>
    <font>
      <sz val="11"/>
      <name val="Verdana"/>
      <family val="2"/>
    </font>
    <font>
      <u/>
      <sz val="11"/>
      <name val="Calibri"/>
      <family val="2"/>
    </font>
    <font>
      <u/>
      <sz val="9"/>
      <name val="Verdana"/>
      <family val="2"/>
    </font>
    <font>
      <u/>
      <sz val="11"/>
      <name val="Verdana"/>
      <family val="2"/>
    </font>
    <font>
      <b/>
      <i/>
      <sz val="11"/>
      <color indexed="10"/>
      <name val="Calibri"/>
      <family val="2"/>
    </font>
    <font>
      <b/>
      <sz val="11"/>
      <name val="Verdana"/>
      <family val="2"/>
    </font>
    <font>
      <sz val="7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trike/>
      <sz val="14"/>
      <name val="Calibri"/>
      <family val="2"/>
      <scheme val="minor"/>
    </font>
    <font>
      <b/>
      <strike/>
      <sz val="11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28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29" fillId="0" borderId="1" xfId="2" applyFont="1" applyBorder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5" fillId="0" borderId="3" xfId="2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horizontal="right" vertical="center"/>
      <protection locked="0"/>
    </xf>
    <xf numFmtId="0" fontId="30" fillId="0" borderId="1" xfId="2" applyFont="1" applyFill="1" applyBorder="1" applyAlignment="1" applyProtection="1">
      <alignment horizontal="center" vertical="center"/>
      <protection locked="0"/>
    </xf>
    <xf numFmtId="0" fontId="31" fillId="0" borderId="1" xfId="2" applyFont="1" applyFill="1" applyBorder="1" applyAlignment="1" applyProtection="1">
      <alignment vertical="center"/>
      <protection locked="0"/>
    </xf>
    <xf numFmtId="0" fontId="31" fillId="0" borderId="1" xfId="2" applyFont="1" applyBorder="1" applyAlignment="1" applyProtection="1">
      <alignment horizontal="center" vertical="center"/>
    </xf>
    <xf numFmtId="0" fontId="31" fillId="0" borderId="3" xfId="2" applyFont="1" applyFill="1" applyBorder="1" applyAlignment="1" applyProtection="1">
      <alignment horizontal="left" vertical="center"/>
    </xf>
    <xf numFmtId="0" fontId="5" fillId="0" borderId="4" xfId="2" applyFont="1" applyFill="1" applyBorder="1" applyAlignment="1" applyProtection="1">
      <alignment horizontal="left" vertical="center"/>
    </xf>
    <xf numFmtId="0" fontId="5" fillId="0" borderId="5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29" fillId="0" borderId="0" xfId="2" applyFont="1" applyAlignment="1" applyProtection="1">
      <alignment vertical="center"/>
    </xf>
    <xf numFmtId="0" fontId="32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1" fillId="0" borderId="0" xfId="2" applyProtection="1"/>
    <xf numFmtId="0" fontId="5" fillId="0" borderId="0" xfId="2" applyFont="1" applyAlignment="1" applyProtection="1">
      <alignment vertical="center"/>
    </xf>
    <xf numFmtId="0" fontId="32" fillId="0" borderId="0" xfId="2" applyFont="1" applyAlignment="1" applyProtection="1">
      <alignment vertical="center"/>
    </xf>
    <xf numFmtId="0" fontId="33" fillId="0" borderId="0" xfId="2" applyFont="1" applyAlignment="1" applyProtection="1">
      <alignment vertical="center"/>
    </xf>
    <xf numFmtId="0" fontId="34" fillId="0" borderId="0" xfId="2" applyFont="1" applyAlignment="1" applyProtection="1">
      <alignment vertical="center"/>
    </xf>
    <xf numFmtId="0" fontId="3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35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36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32" fillId="0" borderId="0" xfId="2" applyFont="1" applyFill="1" applyAlignment="1" applyProtection="1">
      <alignment vertical="center"/>
    </xf>
    <xf numFmtId="0" fontId="37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32" fillId="0" borderId="0" xfId="2" applyFont="1" applyBorder="1" applyAlignment="1" applyProtection="1">
      <alignment vertical="center"/>
    </xf>
    <xf numFmtId="0" fontId="32" fillId="0" borderId="0" xfId="2" applyFont="1" applyBorder="1" applyAlignment="1" applyProtection="1">
      <alignment horizontal="right" vertical="center"/>
    </xf>
    <xf numFmtId="0" fontId="32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38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39" fillId="0" borderId="0" xfId="2" applyFont="1" applyBorder="1" applyAlignment="1" applyProtection="1">
      <alignment vertical="center"/>
    </xf>
    <xf numFmtId="0" fontId="8" fillId="0" borderId="0" xfId="2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vertical="center"/>
    </xf>
    <xf numFmtId="3" fontId="31" fillId="0" borderId="0" xfId="2" applyNumberFormat="1" applyFont="1" applyBorder="1" applyAlignment="1" applyProtection="1">
      <alignment vertical="center"/>
    </xf>
    <xf numFmtId="0" fontId="31" fillId="0" borderId="0" xfId="2" applyFont="1" applyBorder="1" applyAlignment="1" applyProtection="1">
      <alignment vertical="center"/>
    </xf>
    <xf numFmtId="0" fontId="29" fillId="0" borderId="0" xfId="2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31" fillId="0" borderId="3" xfId="2" applyFont="1" applyBorder="1" applyAlignment="1" applyProtection="1">
      <alignment horizontal="left" vertical="center"/>
    </xf>
    <xf numFmtId="0" fontId="31" fillId="0" borderId="4" xfId="2" applyFont="1" applyBorder="1" applyAlignment="1" applyProtection="1">
      <alignment horizontal="left" vertical="center"/>
    </xf>
    <xf numFmtId="0" fontId="5" fillId="0" borderId="6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31" fillId="0" borderId="0" xfId="2" applyFont="1" applyBorder="1" applyAlignment="1" applyProtection="1"/>
    <xf numFmtId="0" fontId="31" fillId="2" borderId="3" xfId="2" applyFont="1" applyFill="1" applyBorder="1" applyAlignment="1" applyProtection="1">
      <alignment horizontal="left" vertical="center"/>
    </xf>
    <xf numFmtId="0" fontId="31" fillId="2" borderId="4" xfId="2" applyFont="1" applyFill="1" applyBorder="1" applyAlignment="1" applyProtection="1">
      <alignment horizontal="left" vertical="center"/>
    </xf>
    <xf numFmtId="0" fontId="5" fillId="2" borderId="5" xfId="2" applyFont="1" applyFill="1" applyBorder="1" applyAlignment="1" applyProtection="1">
      <alignment horizontal="left" vertical="center"/>
    </xf>
    <xf numFmtId="0" fontId="40" fillId="0" borderId="1" xfId="2" applyFont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16" fontId="9" fillId="0" borderId="1" xfId="2" applyNumberFormat="1" applyFont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vertical="center"/>
    </xf>
    <xf numFmtId="1" fontId="40" fillId="0" borderId="1" xfId="2" applyNumberFormat="1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/>
    </xf>
    <xf numFmtId="2" fontId="40" fillId="0" borderId="1" xfId="2" applyNumberFormat="1" applyFont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7" xfId="2" applyFont="1" applyBorder="1" applyAlignment="1" applyProtection="1">
      <alignment vertical="center"/>
    </xf>
    <xf numFmtId="0" fontId="29" fillId="0" borderId="0" xfId="2" applyFont="1" applyFill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29" fillId="0" borderId="0" xfId="2" applyNumberFormat="1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vertical="center"/>
    </xf>
    <xf numFmtId="3" fontId="7" fillId="0" borderId="0" xfId="2" applyNumberFormat="1" applyFont="1" applyFill="1" applyBorder="1" applyAlignment="1" applyProtection="1">
      <alignment horizontal="center" vertical="center"/>
    </xf>
    <xf numFmtId="164" fontId="7" fillId="0" borderId="6" xfId="2" applyNumberFormat="1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164" fontId="7" fillId="0" borderId="6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1" fillId="0" borderId="7" xfId="2" applyFont="1" applyBorder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31" fillId="0" borderId="4" xfId="2" applyFont="1" applyFill="1" applyBorder="1" applyAlignment="1" applyProtection="1">
      <alignment horizontal="left" vertical="center"/>
    </xf>
    <xf numFmtId="0" fontId="40" fillId="0" borderId="1" xfId="2" applyFont="1" applyBorder="1" applyAlignment="1" applyProtection="1">
      <alignment vertical="center"/>
    </xf>
    <xf numFmtId="0" fontId="40" fillId="0" borderId="1" xfId="2" applyFont="1" applyFill="1" applyBorder="1" applyAlignment="1" applyProtection="1">
      <alignment vertical="center"/>
    </xf>
    <xf numFmtId="0" fontId="40" fillId="0" borderId="1" xfId="2" applyFont="1" applyFill="1" applyBorder="1" applyAlignment="1" applyProtection="1">
      <alignment horizontal="left" vertical="center"/>
    </xf>
    <xf numFmtId="0" fontId="29" fillId="0" borderId="0" xfId="2" applyFont="1" applyBorder="1" applyAlignment="1" applyProtection="1">
      <alignment horizontal="center" vertical="center"/>
    </xf>
    <xf numFmtId="0" fontId="29" fillId="0" borderId="8" xfId="2" applyFont="1" applyBorder="1" applyAlignment="1" applyProtection="1">
      <alignment vertical="center"/>
    </xf>
    <xf numFmtId="0" fontId="29" fillId="0" borderId="9" xfId="2" applyFont="1" applyBorder="1" applyAlignment="1" applyProtection="1">
      <alignment vertical="center"/>
    </xf>
    <xf numFmtId="0" fontId="29" fillId="0" borderId="10" xfId="2" applyFont="1" applyBorder="1" applyAlignment="1" applyProtection="1">
      <alignment vertical="center"/>
    </xf>
    <xf numFmtId="0" fontId="41" fillId="0" borderId="0" xfId="2" applyFont="1" applyBorder="1" applyAlignment="1" applyProtection="1">
      <alignment vertical="center"/>
    </xf>
    <xf numFmtId="0" fontId="31" fillId="0" borderId="0" xfId="2" applyFont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left"/>
    </xf>
    <xf numFmtId="0" fontId="29" fillId="0" borderId="0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29" fillId="0" borderId="1" xfId="2" applyFont="1" applyBorder="1" applyAlignment="1" applyProtection="1">
      <alignment horizontal="center" vertical="center"/>
    </xf>
    <xf numFmtId="0" fontId="31" fillId="0" borderId="0" xfId="2" quotePrefix="1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36" fillId="0" borderId="0" xfId="2" applyFont="1" applyBorder="1" applyAlignment="1" applyProtection="1">
      <alignment horizontal="left" vertical="center"/>
    </xf>
    <xf numFmtId="3" fontId="31" fillId="0" borderId="0" xfId="2" applyNumberFormat="1" applyFont="1" applyFill="1" applyBorder="1" applyAlignment="1" applyProtection="1">
      <alignment horizontal="center" vertical="center"/>
    </xf>
    <xf numFmtId="0" fontId="33" fillId="0" borderId="0" xfId="2" applyFont="1" applyBorder="1" applyAlignment="1" applyProtection="1">
      <alignment horizontal="left" vertical="center"/>
    </xf>
    <xf numFmtId="0" fontId="32" fillId="0" borderId="0" xfId="2" applyFont="1" applyBorder="1" applyAlignment="1" applyProtection="1">
      <alignment horizontal="left" vertical="center"/>
    </xf>
    <xf numFmtId="0" fontId="1" fillId="0" borderId="0" xfId="2" applyAlignment="1" applyProtection="1">
      <alignment horizontal="center"/>
    </xf>
    <xf numFmtId="0" fontId="5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vertical="center" wrapText="1"/>
    </xf>
    <xf numFmtId="0" fontId="11" fillId="0" borderId="0" xfId="2" applyFont="1" applyAlignment="1" applyProtection="1">
      <alignment horizontal="left" vertical="center" wrapText="1"/>
    </xf>
    <xf numFmtId="0" fontId="31" fillId="0" borderId="0" xfId="2" applyFont="1" applyAlignment="1" applyProtection="1">
      <alignment vertical="center"/>
    </xf>
    <xf numFmtId="0" fontId="41" fillId="0" borderId="0" xfId="2" applyFont="1" applyAlignment="1" applyProtection="1">
      <alignment horizontal="left" vertical="center" wrapText="1"/>
    </xf>
    <xf numFmtId="0" fontId="42" fillId="0" borderId="0" xfId="2" applyFont="1" applyAlignment="1" applyProtection="1">
      <alignment horizontal="left" vertical="center"/>
    </xf>
    <xf numFmtId="0" fontId="42" fillId="0" borderId="0" xfId="2" applyFont="1" applyAlignment="1" applyProtection="1">
      <alignment horizontal="left" vertic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5" fillId="0" borderId="3" xfId="2" applyFont="1" applyBorder="1" applyAlignment="1" applyProtection="1">
      <alignment vertical="center"/>
      <protection locked="0"/>
    </xf>
    <xf numFmtId="0" fontId="5" fillId="0" borderId="4" xfId="2" applyFont="1" applyBorder="1" applyAlignment="1" applyProtection="1">
      <alignment vertical="center"/>
      <protection locked="0"/>
    </xf>
    <xf numFmtId="0" fontId="5" fillId="0" borderId="5" xfId="2" applyFont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vertical="center"/>
    </xf>
    <xf numFmtId="0" fontId="30" fillId="0" borderId="0" xfId="2" applyFont="1" applyFill="1" applyAlignment="1" applyProtection="1">
      <alignment vertical="center"/>
    </xf>
    <xf numFmtId="0" fontId="33" fillId="0" borderId="0" xfId="2" applyFont="1" applyBorder="1" applyAlignment="1" applyProtection="1">
      <alignment vertical="center"/>
    </xf>
    <xf numFmtId="0" fontId="30" fillId="0" borderId="0" xfId="2" applyFont="1" applyBorder="1" applyAlignment="1" applyProtection="1">
      <alignment vertical="center"/>
    </xf>
    <xf numFmtId="0" fontId="36" fillId="0" borderId="0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43" fillId="0" borderId="0" xfId="2" applyFont="1" applyBorder="1" applyAlignment="1" applyProtection="1">
      <alignment vertical="center"/>
    </xf>
    <xf numFmtId="0" fontId="15" fillId="0" borderId="0" xfId="2" applyFont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26" fillId="0" borderId="0" xfId="2" applyFont="1" applyAlignment="1" applyProtection="1">
      <alignment vertical="center"/>
    </xf>
    <xf numFmtId="0" fontId="21" fillId="0" borderId="0" xfId="2" applyFont="1" applyBorder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43" fillId="0" borderId="0" xfId="2" applyFont="1" applyAlignment="1" applyProtection="1">
      <alignment vertical="center"/>
    </xf>
    <xf numFmtId="0" fontId="21" fillId="0" borderId="0" xfId="2" applyFont="1" applyProtection="1"/>
    <xf numFmtId="0" fontId="44" fillId="0" borderId="0" xfId="2" applyFont="1" applyAlignment="1" applyProtection="1">
      <alignment vertical="center"/>
    </xf>
    <xf numFmtId="0" fontId="44" fillId="0" borderId="0" xfId="2" applyFont="1" applyAlignment="1" applyProtection="1">
      <alignment horizontal="left" vertical="center"/>
    </xf>
    <xf numFmtId="0" fontId="23" fillId="0" borderId="0" xfId="2" applyFont="1" applyProtection="1"/>
    <xf numFmtId="0" fontId="24" fillId="0" borderId="0" xfId="2" applyFont="1" applyAlignment="1" applyProtection="1">
      <alignment vertical="center"/>
    </xf>
    <xf numFmtId="0" fontId="1" fillId="0" borderId="11" xfId="2" applyBorder="1" applyProtection="1"/>
    <xf numFmtId="0" fontId="44" fillId="0" borderId="0" xfId="2" applyFont="1" applyAlignment="1" applyProtection="1">
      <alignment horizontal="center" vertical="center"/>
    </xf>
    <xf numFmtId="0" fontId="29" fillId="0" borderId="0" xfId="2" applyFont="1" applyAlignment="1" applyProtection="1">
      <alignment horizontal="center" vertical="center"/>
    </xf>
    <xf numFmtId="0" fontId="23" fillId="0" borderId="0" xfId="2" applyFont="1" applyAlignment="1" applyProtection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29" fillId="0" borderId="0" xfId="2" quotePrefix="1" applyFont="1" applyAlignment="1" applyProtection="1">
      <alignment horizontal="left" vertical="center"/>
    </xf>
    <xf numFmtId="0" fontId="16" fillId="0" borderId="0" xfId="2" applyFont="1" applyProtection="1"/>
    <xf numFmtId="0" fontId="29" fillId="0" borderId="0" xfId="2" applyFont="1" applyAlignment="1" applyProtection="1">
      <alignment vertical="center" shrinkToFit="1"/>
    </xf>
    <xf numFmtId="0" fontId="45" fillId="0" borderId="0" xfId="2" applyFont="1" applyAlignment="1" applyProtection="1">
      <alignment vertical="center"/>
    </xf>
    <xf numFmtId="0" fontId="29" fillId="0" borderId="0" xfId="2" applyFont="1" applyProtection="1"/>
    <xf numFmtId="0" fontId="36" fillId="0" borderId="3" xfId="2" applyFont="1" applyBorder="1" applyAlignment="1" applyProtection="1">
      <alignment vertical="center"/>
    </xf>
    <xf numFmtId="0" fontId="36" fillId="0" borderId="4" xfId="2" applyFont="1" applyBorder="1" applyAlignment="1" applyProtection="1">
      <alignment vertical="center"/>
    </xf>
    <xf numFmtId="0" fontId="36" fillId="0" borderId="6" xfId="2" applyFont="1" applyBorder="1" applyAlignment="1" applyProtection="1">
      <alignment vertical="center"/>
    </xf>
    <xf numFmtId="0" fontId="36" fillId="0" borderId="9" xfId="2" applyFont="1" applyBorder="1" applyAlignment="1" applyProtection="1">
      <alignment vertical="center"/>
    </xf>
    <xf numFmtId="0" fontId="33" fillId="0" borderId="0" xfId="2" applyFont="1" applyAlignment="1" applyProtection="1">
      <alignment horizontal="left" vertical="center" wrapText="1"/>
    </xf>
    <xf numFmtId="0" fontId="46" fillId="0" borderId="0" xfId="2" applyFont="1" applyProtection="1"/>
    <xf numFmtId="0" fontId="18" fillId="0" borderId="0" xfId="2" applyFont="1" applyBorder="1" applyAlignment="1" applyProtection="1">
      <alignment vertical="center"/>
    </xf>
    <xf numFmtId="0" fontId="7" fillId="0" borderId="0" xfId="2" applyFont="1" applyProtection="1"/>
    <xf numFmtId="0" fontId="18" fillId="0" borderId="0" xfId="2" applyFont="1" applyBorder="1" applyAlignment="1" applyProtection="1">
      <alignment horizontal="center" vertical="center"/>
    </xf>
    <xf numFmtId="0" fontId="36" fillId="0" borderId="4" xfId="2" applyFont="1" applyBorder="1" applyAlignment="1" applyProtection="1">
      <alignment horizontal="center" vertical="center"/>
    </xf>
    <xf numFmtId="0" fontId="36" fillId="0" borderId="0" xfId="2" applyFont="1" applyBorder="1" applyAlignment="1" applyProtection="1">
      <alignment horizontal="center" vertical="center"/>
    </xf>
    <xf numFmtId="0" fontId="36" fillId="0" borderId="3" xfId="2" applyFont="1" applyFill="1" applyBorder="1" applyAlignment="1" applyProtection="1">
      <alignment vertical="center" readingOrder="1"/>
    </xf>
    <xf numFmtId="0" fontId="36" fillId="0" borderId="4" xfId="2" applyFont="1" applyFill="1" applyBorder="1" applyAlignment="1" applyProtection="1">
      <alignment vertical="center" readingOrder="1"/>
    </xf>
    <xf numFmtId="0" fontId="36" fillId="0" borderId="8" xfId="2" applyFont="1" applyFill="1" applyBorder="1" applyAlignment="1" applyProtection="1">
      <alignment vertical="center" readingOrder="1"/>
    </xf>
    <xf numFmtId="0" fontId="36" fillId="0" borderId="9" xfId="2" applyFont="1" applyBorder="1" applyAlignment="1" applyProtection="1">
      <alignment horizontal="center" vertical="center"/>
    </xf>
    <xf numFmtId="0" fontId="36" fillId="0" borderId="0" xfId="2" applyFont="1" applyFill="1" applyBorder="1" applyAlignment="1" applyProtection="1">
      <alignment vertical="center" readingOrder="1"/>
    </xf>
    <xf numFmtId="0" fontId="33" fillId="0" borderId="0" xfId="2" applyFont="1" applyBorder="1" applyAlignment="1" applyProtection="1">
      <alignment horizontal="center" vertical="center"/>
    </xf>
    <xf numFmtId="0" fontId="31" fillId="0" borderId="1" xfId="2" applyNumberFormat="1" applyFont="1" applyBorder="1" applyAlignment="1" applyProtection="1">
      <alignment horizontal="center" vertical="center"/>
    </xf>
    <xf numFmtId="16" fontId="31" fillId="0" borderId="1" xfId="2" quotePrefix="1" applyNumberFormat="1" applyFont="1" applyBorder="1" applyAlignment="1" applyProtection="1">
      <alignment horizontal="center" vertical="center"/>
    </xf>
    <xf numFmtId="0" fontId="11" fillId="0" borderId="0" xfId="2" quotePrefix="1" applyFont="1" applyAlignment="1" applyProtection="1">
      <alignment horizontal="left" vertical="center" wrapText="1"/>
    </xf>
    <xf numFmtId="0" fontId="33" fillId="0" borderId="0" xfId="2" applyFont="1" applyAlignment="1" applyProtection="1">
      <alignment horizontal="left" vertical="center"/>
    </xf>
    <xf numFmtId="0" fontId="33" fillId="0" borderId="0" xfId="2" applyFont="1" applyBorder="1" applyAlignment="1" applyProtection="1">
      <alignment horizontal="left" vertical="center" wrapText="1"/>
    </xf>
    <xf numFmtId="0" fontId="11" fillId="0" borderId="0" xfId="2" applyFont="1" applyAlignment="1" applyProtection="1">
      <alignment horizontal="left" vertical="center"/>
    </xf>
    <xf numFmtId="0" fontId="31" fillId="0" borderId="1" xfId="2" quotePrefix="1" applyFont="1" applyFill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left"/>
    </xf>
    <xf numFmtId="15" fontId="31" fillId="0" borderId="0" xfId="2" quotePrefix="1" applyNumberFormat="1" applyFont="1" applyBorder="1" applyAlignment="1" applyProtection="1"/>
    <xf numFmtId="0" fontId="31" fillId="0" borderId="0" xfId="2" applyFont="1" applyBorder="1" applyAlignment="1" applyProtection="1">
      <alignment horizont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left"/>
    </xf>
    <xf numFmtId="15" fontId="31" fillId="0" borderId="0" xfId="2" quotePrefix="1" applyNumberFormat="1" applyFont="1" applyAlignment="1" applyProtection="1"/>
    <xf numFmtId="0" fontId="31" fillId="0" borderId="0" xfId="2" applyFont="1" applyAlignment="1" applyProtection="1"/>
    <xf numFmtId="0" fontId="31" fillId="0" borderId="0" xfId="2" applyFont="1" applyAlignment="1" applyProtection="1">
      <alignment horizontal="center"/>
    </xf>
    <xf numFmtId="0" fontId="31" fillId="0" borderId="0" xfId="2" applyFont="1" applyAlignment="1" applyProtection="1">
      <alignment horizontal="left" vertical="center"/>
    </xf>
    <xf numFmtId="0" fontId="31" fillId="0" borderId="0" xfId="2" quotePrefix="1" applyFont="1" applyAlignment="1" applyProtection="1">
      <alignment horizontal="left" vertical="center"/>
    </xf>
    <xf numFmtId="0" fontId="31" fillId="3" borderId="1" xfId="2" applyFont="1" applyFill="1" applyBorder="1" applyProtection="1"/>
    <xf numFmtId="0" fontId="40" fillId="3" borderId="1" xfId="2" applyFont="1" applyFill="1" applyBorder="1" applyAlignment="1" applyProtection="1">
      <alignment horizontal="center" vertical="center"/>
    </xf>
    <xf numFmtId="0" fontId="31" fillId="3" borderId="1" xfId="2" applyFont="1" applyFill="1" applyBorder="1" applyAlignment="1" applyProtection="1">
      <alignment horizontal="center" vertical="center"/>
    </xf>
    <xf numFmtId="0" fontId="31" fillId="3" borderId="1" xfId="2" applyFont="1" applyFill="1" applyBorder="1" applyAlignment="1" applyProtection="1">
      <alignment vertical="center"/>
    </xf>
    <xf numFmtId="0" fontId="30" fillId="3" borderId="1" xfId="2" applyFont="1" applyFill="1" applyBorder="1" applyAlignment="1" applyProtection="1">
      <alignment horizontal="center" vertical="center"/>
    </xf>
    <xf numFmtId="0" fontId="5" fillId="4" borderId="1" xfId="2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 applyProtection="1">
      <alignment horizontal="center" vertical="center"/>
    </xf>
    <xf numFmtId="0" fontId="10" fillId="4" borderId="3" xfId="2" applyFont="1" applyFill="1" applyBorder="1" applyAlignment="1" applyProtection="1">
      <alignment horizontal="center" vertical="center"/>
    </xf>
    <xf numFmtId="0" fontId="29" fillId="4" borderId="1" xfId="2" applyFont="1" applyFill="1" applyBorder="1" applyAlignment="1" applyProtection="1">
      <alignment horizontal="center" vertical="center"/>
    </xf>
    <xf numFmtId="0" fontId="40" fillId="4" borderId="1" xfId="2" applyFont="1" applyFill="1" applyBorder="1" applyAlignment="1" applyProtection="1">
      <alignment vertical="center"/>
    </xf>
    <xf numFmtId="0" fontId="31" fillId="4" borderId="1" xfId="2" applyFont="1" applyFill="1" applyBorder="1" applyAlignment="1" applyProtection="1">
      <alignment horizontal="center" vertical="center"/>
    </xf>
    <xf numFmtId="0" fontId="29" fillId="5" borderId="0" xfId="2" applyFont="1" applyFill="1" applyBorder="1" applyAlignment="1" applyProtection="1">
      <alignment vertical="center"/>
    </xf>
    <xf numFmtId="0" fontId="5" fillId="5" borderId="0" xfId="2" applyFont="1" applyFill="1" applyAlignment="1" applyProtection="1">
      <alignment vertical="center"/>
    </xf>
    <xf numFmtId="0" fontId="10" fillId="5" borderId="0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vertical="center"/>
    </xf>
    <xf numFmtId="0" fontId="1" fillId="5" borderId="0" xfId="2" applyFont="1" applyFill="1" applyBorder="1" applyAlignment="1" applyProtection="1">
      <alignment vertical="center"/>
    </xf>
    <xf numFmtId="3" fontId="31" fillId="0" borderId="0" xfId="2" applyNumberFormat="1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30" fillId="0" borderId="0" xfId="2" applyFont="1" applyAlignment="1" applyProtection="1">
      <alignment vertical="center"/>
    </xf>
    <xf numFmtId="0" fontId="1" fillId="0" borderId="0" xfId="2" applyFont="1" applyAlignment="1">
      <alignment vertical="center"/>
    </xf>
    <xf numFmtId="0" fontId="29" fillId="0" borderId="0" xfId="2" applyFont="1" applyBorder="1" applyAlignment="1">
      <alignment vertical="center"/>
    </xf>
    <xf numFmtId="0" fontId="31" fillId="0" borderId="0" xfId="2" applyFont="1" applyBorder="1" applyAlignment="1">
      <alignment vertical="center"/>
    </xf>
    <xf numFmtId="0" fontId="31" fillId="0" borderId="0" xfId="2" applyFont="1" applyBorder="1" applyAlignment="1">
      <alignment horizontal="center" vertical="center"/>
    </xf>
    <xf numFmtId="0" fontId="32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31" fillId="0" borderId="1" xfId="2" applyFont="1" applyBorder="1" applyAlignment="1" applyProtection="1">
      <alignment vertical="center"/>
      <protection locked="0"/>
    </xf>
    <xf numFmtId="0" fontId="1" fillId="0" borderId="0" xfId="2" applyFont="1" applyBorder="1" applyAlignment="1">
      <alignment vertical="center"/>
    </xf>
    <xf numFmtId="0" fontId="31" fillId="0" borderId="1" xfId="2" quotePrefix="1" applyNumberFormat="1" applyFont="1" applyBorder="1" applyAlignment="1" applyProtection="1">
      <alignment horizontal="center" vertical="center" shrinkToFit="1"/>
    </xf>
    <xf numFmtId="0" fontId="31" fillId="0" borderId="4" xfId="2" applyFont="1" applyBorder="1" applyAlignment="1" applyProtection="1">
      <alignment horizontal="left" vertical="center" shrinkToFit="1"/>
    </xf>
    <xf numFmtId="15" fontId="20" fillId="0" borderId="0" xfId="2" quotePrefix="1" applyNumberFormat="1" applyFont="1" applyAlignment="1" applyProtection="1">
      <alignment vertical="center"/>
    </xf>
    <xf numFmtId="0" fontId="41" fillId="0" borderId="0" xfId="2" applyFont="1" applyFill="1" applyAlignment="1" applyProtection="1">
      <alignment horizontal="left" vertical="center" wrapText="1"/>
    </xf>
    <xf numFmtId="0" fontId="11" fillId="0" borderId="0" xfId="2" applyFont="1" applyFill="1" applyAlignment="1" applyProtection="1">
      <alignment horizontal="left" vertical="center" wrapText="1"/>
    </xf>
    <xf numFmtId="15" fontId="32" fillId="0" borderId="0" xfId="2" applyNumberFormat="1" applyFont="1" applyAlignment="1" applyProtection="1">
      <alignment vertical="center"/>
    </xf>
    <xf numFmtId="49" fontId="20" fillId="0" borderId="0" xfId="2" quotePrefix="1" applyNumberFormat="1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42" fillId="0" borderId="0" xfId="2" applyFont="1" applyBorder="1" applyAlignment="1">
      <alignment horizontal="center" vertical="center" wrapText="1"/>
    </xf>
    <xf numFmtId="0" fontId="36" fillId="0" borderId="0" xfId="2" applyFont="1" applyAlignment="1" applyProtection="1">
      <alignment horizontal="left" vertical="center" wrapText="1"/>
    </xf>
    <xf numFmtId="0" fontId="31" fillId="0" borderId="3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2" borderId="3" xfId="2" quotePrefix="1" applyFont="1" applyFill="1" applyBorder="1" applyAlignment="1" applyProtection="1">
      <alignment horizontal="center" vertical="center"/>
    </xf>
    <xf numFmtId="0" fontId="31" fillId="2" borderId="5" xfId="2" applyFont="1" applyFill="1" applyBorder="1" applyAlignment="1" applyProtection="1">
      <alignment horizontal="center" vertical="center"/>
    </xf>
    <xf numFmtId="3" fontId="31" fillId="0" borderId="0" xfId="2" applyNumberFormat="1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 wrapText="1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36" fillId="4" borderId="1" xfId="2" applyFont="1" applyFill="1" applyBorder="1" applyAlignment="1" applyProtection="1">
      <alignment horizontal="center" vertical="center"/>
    </xf>
    <xf numFmtId="0" fontId="36" fillId="0" borderId="1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1" fillId="0" borderId="1" xfId="2" applyBorder="1" applyAlignment="1" applyProtection="1">
      <alignment horizontal="center"/>
      <protection locked="0"/>
    </xf>
    <xf numFmtId="0" fontId="27" fillId="2" borderId="9" xfId="2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0" fontId="31" fillId="0" borderId="4" xfId="2" applyFont="1" applyBorder="1" applyAlignment="1" applyProtection="1">
      <alignment horizontal="center" vertical="center"/>
      <protection locked="0"/>
    </xf>
    <xf numFmtId="0" fontId="1" fillId="0" borderId="3" xfId="1" applyNumberFormat="1" applyFont="1" applyFill="1" applyBorder="1" applyAlignment="1" applyProtection="1">
      <alignment horizontal="center" vertical="center"/>
    </xf>
    <xf numFmtId="3" fontId="7" fillId="0" borderId="0" xfId="2" applyNumberFormat="1" applyFont="1" applyFill="1" applyBorder="1" applyAlignment="1" applyProtection="1">
      <alignment horizontal="center" vertical="center"/>
    </xf>
    <xf numFmtId="0" fontId="29" fillId="0" borderId="3" xfId="2" applyFont="1" applyBorder="1" applyAlignment="1" applyProtection="1">
      <alignment horizontal="center" vertical="center"/>
      <protection locked="0"/>
    </xf>
    <xf numFmtId="0" fontId="29" fillId="0" borderId="4" xfId="2" applyFont="1" applyBorder="1" applyAlignment="1" applyProtection="1">
      <alignment horizontal="center" vertical="center"/>
      <protection locked="0"/>
    </xf>
    <xf numFmtId="0" fontId="29" fillId="0" borderId="5" xfId="2" applyFont="1" applyBorder="1" applyAlignment="1" applyProtection="1">
      <alignment horizontal="center" vertical="center"/>
      <protection locked="0"/>
    </xf>
    <xf numFmtId="0" fontId="5" fillId="4" borderId="3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center" vertical="center"/>
    </xf>
    <xf numFmtId="0" fontId="5" fillId="4" borderId="5" xfId="2" applyFont="1" applyFill="1" applyBorder="1" applyAlignment="1" applyProtection="1">
      <alignment horizontal="center" vertical="center"/>
    </xf>
    <xf numFmtId="0" fontId="1" fillId="4" borderId="3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31" fillId="0" borderId="1" xfId="2" applyFont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13" xfId="2" applyFont="1" applyFill="1" applyBorder="1" applyAlignment="1" applyProtection="1">
      <alignment horizontal="center" vertical="center"/>
    </xf>
    <xf numFmtId="0" fontId="5" fillId="0" borderId="14" xfId="2" applyFont="1" applyFill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  <protection locked="0"/>
    </xf>
    <xf numFmtId="0" fontId="47" fillId="0" borderId="0" xfId="2" applyFont="1" applyAlignment="1" applyProtection="1">
      <alignment horizontal="center" vertical="center"/>
    </xf>
    <xf numFmtId="0" fontId="5" fillId="4" borderId="14" xfId="2" applyFont="1" applyFill="1" applyBorder="1" applyAlignment="1" applyProtection="1">
      <alignment horizontal="center" vertical="center"/>
    </xf>
    <xf numFmtId="0" fontId="1" fillId="0" borderId="3" xfId="2" applyFont="1" applyBorder="1" applyAlignment="1" applyProtection="1">
      <alignment horizontal="center" vertical="center"/>
      <protection locked="0"/>
    </xf>
    <xf numFmtId="0" fontId="5" fillId="4" borderId="1" xfId="2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0" fontId="36" fillId="4" borderId="1" xfId="2" applyFont="1" applyFill="1" applyBorder="1" applyAlignment="1" applyProtection="1">
      <alignment horizontal="left" vertical="center"/>
    </xf>
    <xf numFmtId="0" fontId="36" fillId="0" borderId="3" xfId="2" applyFont="1" applyBorder="1" applyAlignment="1" applyProtection="1">
      <alignment horizontal="center" vertical="center"/>
      <protection locked="0"/>
    </xf>
    <xf numFmtId="0" fontId="36" fillId="0" borderId="4" xfId="2" applyFont="1" applyBorder="1" applyAlignment="1" applyProtection="1">
      <alignment horizontal="center" vertical="center"/>
      <protection locked="0"/>
    </xf>
    <xf numFmtId="0" fontId="36" fillId="0" borderId="5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</xf>
    <xf numFmtId="0" fontId="31" fillId="0" borderId="3" xfId="2" applyFont="1" applyFill="1" applyBorder="1" applyAlignment="1" applyProtection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1" fillId="0" borderId="0" xfId="2" applyFont="1" applyBorder="1" applyAlignment="1" applyProtection="1">
      <alignment horizontal="right" vertical="center"/>
    </xf>
    <xf numFmtId="0" fontId="41" fillId="0" borderId="12" xfId="2" applyFont="1" applyBorder="1" applyAlignment="1" applyProtection="1">
      <alignment horizontal="right"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/>
    </xf>
    <xf numFmtId="0" fontId="29" fillId="0" borderId="3" xfId="2" applyFont="1" applyBorder="1" applyAlignment="1" applyProtection="1">
      <alignment horizontal="center" vertical="center"/>
    </xf>
    <xf numFmtId="0" fontId="29" fillId="0" borderId="4" xfId="2" applyFont="1" applyBorder="1" applyAlignment="1" applyProtection="1">
      <alignment horizontal="center" vertical="center"/>
    </xf>
    <xf numFmtId="0" fontId="29" fillId="0" borderId="5" xfId="2" applyFont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/>
    </xf>
    <xf numFmtId="0" fontId="40" fillId="4" borderId="1" xfId="2" applyFont="1" applyFill="1" applyBorder="1" applyAlignment="1" applyProtection="1">
      <alignment horizontal="center" vertical="center"/>
    </xf>
    <xf numFmtId="0" fontId="36" fillId="4" borderId="3" xfId="2" applyFont="1" applyFill="1" applyBorder="1" applyAlignment="1" applyProtection="1">
      <alignment horizontal="center" vertical="center"/>
    </xf>
    <xf numFmtId="0" fontId="36" fillId="4" borderId="4" xfId="2" applyFont="1" applyFill="1" applyBorder="1" applyAlignment="1" applyProtection="1">
      <alignment horizontal="center" vertical="center"/>
    </xf>
    <xf numFmtId="0" fontId="36" fillId="4" borderId="5" xfId="2" applyFont="1" applyFill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36" fillId="0" borderId="3" xfId="2" applyFont="1" applyBorder="1" applyAlignment="1" applyProtection="1">
      <alignment horizontal="left" vertical="center"/>
    </xf>
    <xf numFmtId="0" fontId="36" fillId="0" borderId="4" xfId="2" applyFont="1" applyBorder="1" applyAlignment="1" applyProtection="1">
      <alignment horizontal="left" vertical="center"/>
    </xf>
    <xf numFmtId="0" fontId="36" fillId="0" borderId="5" xfId="2" applyFont="1" applyBorder="1" applyAlignment="1" applyProtection="1">
      <alignment horizontal="left" vertical="center"/>
    </xf>
    <xf numFmtId="0" fontId="29" fillId="0" borderId="3" xfId="2" applyFont="1" applyFill="1" applyBorder="1" applyAlignment="1" applyProtection="1">
      <alignment horizontal="center" vertical="center"/>
    </xf>
    <xf numFmtId="0" fontId="29" fillId="0" borderId="5" xfId="2" applyFont="1" applyFill="1" applyBorder="1" applyAlignment="1" applyProtection="1">
      <alignment horizontal="center" vertical="center"/>
    </xf>
    <xf numFmtId="0" fontId="29" fillId="4" borderId="1" xfId="2" applyFont="1" applyFill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5" xfId="2" applyFont="1" applyBorder="1" applyAlignment="1" applyProtection="1">
      <alignment horizontal="center" vertical="center"/>
      <protection locked="0"/>
    </xf>
    <xf numFmtId="0" fontId="29" fillId="3" borderId="3" xfId="2" applyFont="1" applyFill="1" applyBorder="1" applyAlignment="1" applyProtection="1">
      <alignment horizontal="center" vertical="center"/>
    </xf>
    <xf numFmtId="0" fontId="29" fillId="3" borderId="4" xfId="2" applyFont="1" applyFill="1" applyBorder="1" applyAlignment="1" applyProtection="1">
      <alignment horizontal="center" vertical="center"/>
    </xf>
    <xf numFmtId="0" fontId="29" fillId="3" borderId="5" xfId="2" applyFont="1" applyFill="1" applyBorder="1" applyAlignment="1" applyProtection="1">
      <alignment horizontal="center" vertical="center"/>
    </xf>
    <xf numFmtId="49" fontId="31" fillId="3" borderId="3" xfId="2" applyNumberFormat="1" applyFont="1" applyFill="1" applyBorder="1" applyAlignment="1" applyProtection="1">
      <alignment horizontal="center" vertical="center"/>
    </xf>
    <xf numFmtId="49" fontId="31" fillId="3" borderId="5" xfId="2" applyNumberFormat="1" applyFont="1" applyFill="1" applyBorder="1" applyAlignment="1" applyProtection="1">
      <alignment horizontal="center" vertical="center"/>
    </xf>
    <xf numFmtId="0" fontId="30" fillId="0" borderId="9" xfId="2" applyFont="1" applyBorder="1" applyAlignment="1" applyProtection="1">
      <alignment horizontal="center" vertical="center"/>
      <protection locked="0"/>
    </xf>
    <xf numFmtId="49" fontId="31" fillId="3" borderId="3" xfId="2" applyNumberFormat="1" applyFont="1" applyFill="1" applyBorder="1" applyAlignment="1" applyProtection="1">
      <alignment horizontal="center"/>
    </xf>
    <xf numFmtId="49" fontId="31" fillId="3" borderId="5" xfId="2" quotePrefix="1" applyNumberFormat="1" applyFont="1" applyFill="1" applyBorder="1" applyAlignment="1" applyProtection="1">
      <alignment horizontal="center"/>
    </xf>
    <xf numFmtId="0" fontId="29" fillId="0" borderId="3" xfId="2" applyFont="1" applyBorder="1" applyAlignment="1" applyProtection="1">
      <alignment horizontal="center"/>
      <protection locked="0"/>
    </xf>
    <xf numFmtId="0" fontId="29" fillId="0" borderId="5" xfId="2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32" fillId="0" borderId="0" xfId="2" applyFont="1" applyAlignment="1" applyProtection="1">
      <alignment horizontal="center" vertical="center"/>
    </xf>
    <xf numFmtId="0" fontId="49" fillId="0" borderId="0" xfId="2" applyFont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/>
    </xf>
    <xf numFmtId="0" fontId="31" fillId="0" borderId="9" xfId="2" applyFont="1" applyBorder="1" applyAlignment="1" applyProtection="1">
      <alignment vertical="center"/>
      <protection locked="0"/>
    </xf>
    <xf numFmtId="0" fontId="31" fillId="0" borderId="3" xfId="2" applyFont="1" applyBorder="1" applyAlignment="1" applyProtection="1">
      <alignment horizontal="center" vertical="center"/>
    </xf>
    <xf numFmtId="0" fontId="31" fillId="0" borderId="5" xfId="2" applyFont="1" applyBorder="1" applyAlignment="1" applyProtection="1">
      <alignment horizontal="center" vertical="center"/>
    </xf>
    <xf numFmtId="0" fontId="31" fillId="2" borderId="1" xfId="2" quotePrefix="1" applyFont="1" applyFill="1" applyBorder="1" applyAlignment="1" applyProtection="1">
      <alignment horizontal="center" vertical="center"/>
    </xf>
    <xf numFmtId="0" fontId="31" fillId="2" borderId="1" xfId="2" applyFont="1" applyFill="1" applyBorder="1" applyAlignment="1" applyProtection="1">
      <alignment horizontal="center" vertical="center"/>
    </xf>
    <xf numFmtId="0" fontId="42" fillId="0" borderId="0" xfId="2" applyFont="1" applyBorder="1" applyAlignment="1" applyProtection="1">
      <alignment horizontal="center" vertical="center" wrapText="1"/>
    </xf>
    <xf numFmtId="0" fontId="33" fillId="0" borderId="9" xfId="2" applyFont="1" applyBorder="1" applyAlignment="1" applyProtection="1">
      <alignment horizontal="center" vertical="center"/>
      <protection locked="0"/>
    </xf>
    <xf numFmtId="3" fontId="31" fillId="2" borderId="8" xfId="2" quotePrefix="1" applyNumberFormat="1" applyFont="1" applyFill="1" applyBorder="1" applyAlignment="1">
      <alignment horizontal="center" vertical="center"/>
    </xf>
    <xf numFmtId="0" fontId="31" fillId="2" borderId="10" xfId="2" applyFont="1" applyFill="1" applyBorder="1" applyAlignment="1">
      <alignment horizontal="center" vertical="center"/>
    </xf>
    <xf numFmtId="0" fontId="31" fillId="3" borderId="3" xfId="2" applyFont="1" applyFill="1" applyBorder="1" applyAlignment="1" applyProtection="1">
      <alignment horizontal="center" vertical="center"/>
    </xf>
    <xf numFmtId="0" fontId="31" fillId="3" borderId="5" xfId="2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27" fillId="2" borderId="9" xfId="2" applyFont="1" applyFill="1" applyBorder="1" applyAlignment="1">
      <alignment horizontal="center" vertical="center" shrinkToFit="1"/>
    </xf>
    <xf numFmtId="0" fontId="48" fillId="0" borderId="0" xfId="2" applyFont="1" applyBorder="1" applyAlignment="1" applyProtection="1">
      <alignment horizontal="left" vertical="center"/>
    </xf>
    <xf numFmtId="0" fontId="31" fillId="0" borderId="0" xfId="2" applyFont="1" applyBorder="1" applyAlignment="1" applyProtection="1">
      <alignment horizontal="left" vertical="center"/>
    </xf>
    <xf numFmtId="0" fontId="31" fillId="0" borderId="0" xfId="2" applyFont="1" applyAlignment="1" applyProtection="1">
      <alignment horizontal="left" vertical="center"/>
    </xf>
    <xf numFmtId="0" fontId="29" fillId="3" borderId="3" xfId="2" applyFont="1" applyFill="1" applyBorder="1" applyAlignment="1" applyProtection="1">
      <alignment horizontal="center"/>
    </xf>
    <xf numFmtId="0" fontId="29" fillId="3" borderId="4" xfId="2" applyFont="1" applyFill="1" applyBorder="1" applyAlignment="1" applyProtection="1">
      <alignment horizontal="center"/>
    </xf>
    <xf numFmtId="0" fontId="29" fillId="3" borderId="5" xfId="2" applyFont="1" applyFill="1" applyBorder="1" applyAlignment="1" applyProtection="1">
      <alignment horizontal="center"/>
    </xf>
    <xf numFmtId="0" fontId="36" fillId="0" borderId="9" xfId="2" applyFont="1" applyFill="1" applyBorder="1" applyAlignment="1" applyProtection="1">
      <alignment horizontal="center" vertical="center" readingOrder="1"/>
      <protection locked="0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Medium4"/>
  <colors>
    <mruColors>
      <color rgb="FFF79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95249</xdr:colOff>
      <xdr:row>24</xdr:row>
      <xdr:rowOff>133349</xdr:rowOff>
    </xdr:from>
    <xdr:to>
      <xdr:col>12</xdr:col>
      <xdr:colOff>190499</xdr:colOff>
      <xdr:row>25</xdr:row>
      <xdr:rowOff>85724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000374" y="4762499"/>
          <a:ext cx="3524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193040</xdr:colOff>
      <xdr:row>5</xdr:row>
      <xdr:rowOff>42672</xdr:rowOff>
    </xdr:to>
    <xdr:pic>
      <xdr:nvPicPr>
        <xdr:cNvPr id="3" name="Image 2" descr="VolleyballQuebec_BigBox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1552" cy="993648"/>
        </a:xfrm>
        <a:prstGeom prst="rect">
          <a:avLst/>
        </a:prstGeom>
      </xdr:spPr>
    </xdr:pic>
    <xdr:clientData/>
  </xdr:twoCellAnchor>
  <xdr:twoCellAnchor editAs="oneCell">
    <xdr:from>
      <xdr:col>21</xdr:col>
      <xdr:colOff>50800</xdr:colOff>
      <xdr:row>1</xdr:row>
      <xdr:rowOff>50800</xdr:rowOff>
    </xdr:from>
    <xdr:to>
      <xdr:col>25</xdr:col>
      <xdr:colOff>259080</xdr:colOff>
      <xdr:row>3</xdr:row>
      <xdr:rowOff>71120</xdr:rowOff>
    </xdr:to>
    <xdr:pic>
      <xdr:nvPicPr>
        <xdr:cNvPr id="6" name="Image 5" descr="Qc_BigBox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22" b="34222"/>
        <a:stretch/>
      </xdr:blipFill>
      <xdr:spPr>
        <a:xfrm>
          <a:off x="6380480" y="243840"/>
          <a:ext cx="1371600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28</xdr:row>
      <xdr:rowOff>190500</xdr:rowOff>
    </xdr:from>
    <xdr:to>
      <xdr:col>15</xdr:col>
      <xdr:colOff>209550</xdr:colOff>
      <xdr:row>30</xdr:row>
      <xdr:rowOff>190500</xdr:rowOff>
    </xdr:to>
    <xdr:sp macro="" textlink="">
      <xdr:nvSpPr>
        <xdr:cNvPr id="4" name="Accolade ouvr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19550" y="6038850"/>
          <a:ext cx="47625" cy="457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15</xdr:col>
      <xdr:colOff>161925</xdr:colOff>
      <xdr:row>31</xdr:row>
      <xdr:rowOff>38100</xdr:rowOff>
    </xdr:from>
    <xdr:to>
      <xdr:col>15</xdr:col>
      <xdr:colOff>209550</xdr:colOff>
      <xdr:row>33</xdr:row>
      <xdr:rowOff>38100</xdr:rowOff>
    </xdr:to>
    <xdr:sp macro="" textlink="">
      <xdr:nvSpPr>
        <xdr:cNvPr id="5" name="Accolade ouvr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19550" y="6572250"/>
          <a:ext cx="47625" cy="457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193040</xdr:colOff>
      <xdr:row>5</xdr:row>
      <xdr:rowOff>54864</xdr:rowOff>
    </xdr:to>
    <xdr:pic>
      <xdr:nvPicPr>
        <xdr:cNvPr id="8" name="Image 7" descr="VolleyballQuebec_BigBox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1552" cy="1005840"/>
        </a:xfrm>
        <a:prstGeom prst="rect">
          <a:avLst/>
        </a:prstGeom>
      </xdr:spPr>
    </xdr:pic>
    <xdr:clientData/>
  </xdr:twoCellAnchor>
  <xdr:twoCellAnchor editAs="oneCell">
    <xdr:from>
      <xdr:col>21</xdr:col>
      <xdr:colOff>101600</xdr:colOff>
      <xdr:row>1</xdr:row>
      <xdr:rowOff>60960</xdr:rowOff>
    </xdr:from>
    <xdr:to>
      <xdr:col>26</xdr:col>
      <xdr:colOff>0</xdr:colOff>
      <xdr:row>3</xdr:row>
      <xdr:rowOff>81280</xdr:rowOff>
    </xdr:to>
    <xdr:pic>
      <xdr:nvPicPr>
        <xdr:cNvPr id="9" name="Image 8" descr="Qc_BigBox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22" b="34223"/>
        <a:stretch/>
      </xdr:blipFill>
      <xdr:spPr>
        <a:xfrm>
          <a:off x="6289040" y="254000"/>
          <a:ext cx="137160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opLeftCell="A10" zoomScale="125" zoomScaleSheetLayoutView="100" workbookViewId="0">
      <selection activeCell="AB8" sqref="AB8"/>
    </sheetView>
  </sheetViews>
  <sheetFormatPr baseColWidth="10" defaultColWidth="12.44140625" defaultRowHeight="11.4"/>
  <cols>
    <col min="1" max="7" width="3.77734375" style="19" customWidth="1"/>
    <col min="8" max="8" width="5" style="19" customWidth="1"/>
    <col min="9" max="15" width="3.77734375" style="19" customWidth="1"/>
    <col min="16" max="16" width="4.44140625" style="19" customWidth="1"/>
    <col min="17" max="22" width="3.77734375" style="19" customWidth="1"/>
    <col min="23" max="23" width="3.44140625" style="19" customWidth="1"/>
    <col min="24" max="26" width="3.77734375" style="19" customWidth="1"/>
    <col min="27" max="27" width="8.6640625" style="19" customWidth="1"/>
    <col min="28" max="16384" width="12.44140625" style="18"/>
  </cols>
  <sheetData>
    <row r="1" spans="1:27" ht="15" customHeight="1">
      <c r="A1" s="15"/>
      <c r="B1" s="15"/>
      <c r="C1" s="15"/>
      <c r="D1" s="15"/>
      <c r="E1" s="258" t="s">
        <v>40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16"/>
      <c r="X1" s="16"/>
      <c r="Y1" s="16"/>
      <c r="Z1" s="17"/>
      <c r="AA1" s="17"/>
    </row>
    <row r="2" spans="1:27" ht="15" customHeight="1">
      <c r="A2" s="15"/>
      <c r="B2" s="15"/>
      <c r="C2" s="15"/>
      <c r="I2" s="20" t="s">
        <v>179</v>
      </c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16"/>
      <c r="X2" s="16"/>
      <c r="Y2" s="16"/>
      <c r="Z2" s="17"/>
      <c r="AA2" s="17"/>
    </row>
    <row r="3" spans="1:27" ht="15" customHeight="1">
      <c r="A3" s="15"/>
      <c r="B3" s="15"/>
      <c r="C3" s="15"/>
      <c r="D3" s="15"/>
      <c r="E3" s="22"/>
      <c r="F3" s="22"/>
      <c r="G3" s="22"/>
      <c r="H3" s="22"/>
      <c r="J3" s="15"/>
      <c r="K3" s="262" t="s">
        <v>111</v>
      </c>
      <c r="L3" s="262"/>
      <c r="M3" s="262"/>
      <c r="N3" s="262"/>
      <c r="O3" s="262"/>
      <c r="P3" s="262"/>
      <c r="Q3" s="22"/>
      <c r="R3" s="22"/>
      <c r="S3" s="22"/>
      <c r="T3" s="22"/>
      <c r="U3" s="22"/>
      <c r="V3" s="22"/>
      <c r="W3" s="23"/>
      <c r="X3" s="23"/>
      <c r="Y3" s="23"/>
      <c r="Z3" s="24"/>
      <c r="AA3" s="24"/>
    </row>
    <row r="4" spans="1:27" ht="15.75" customHeight="1">
      <c r="A4" s="15"/>
      <c r="B4" s="15"/>
      <c r="C4" s="15"/>
      <c r="D4" s="15"/>
      <c r="H4" s="15"/>
      <c r="J4" s="25"/>
      <c r="K4" s="25"/>
      <c r="L4" s="25"/>
      <c r="M4" s="25"/>
      <c r="N4" s="25"/>
      <c r="O4" s="25"/>
      <c r="P4" s="25"/>
      <c r="Q4" s="15"/>
      <c r="R4" s="15"/>
      <c r="S4" s="15"/>
      <c r="T4" s="15"/>
      <c r="U4" s="15"/>
      <c r="V4" s="15"/>
      <c r="W4" s="15"/>
      <c r="X4" s="15"/>
      <c r="Y4" s="16"/>
      <c r="Z4" s="26"/>
      <c r="AA4" s="26"/>
    </row>
    <row r="5" spans="1:27" ht="14.4">
      <c r="A5" s="15"/>
      <c r="B5" s="15"/>
      <c r="C5" s="15"/>
      <c r="D5" s="15"/>
      <c r="F5" s="20" t="s">
        <v>41</v>
      </c>
      <c r="H5" s="195" t="s">
        <v>117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7" ht="14.4">
      <c r="A6" s="20"/>
      <c r="B6" s="15"/>
      <c r="C6" s="15"/>
      <c r="D6" s="15"/>
      <c r="H6" s="195" t="s">
        <v>42</v>
      </c>
      <c r="I6" s="27"/>
      <c r="J6" s="27"/>
      <c r="K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7" ht="14.4">
      <c r="A7" s="15"/>
      <c r="B7" s="15"/>
      <c r="C7" s="15"/>
      <c r="D7" s="15"/>
      <c r="E7" s="15"/>
      <c r="H7" s="195" t="s">
        <v>167</v>
      </c>
      <c r="I7" s="29"/>
      <c r="J7" s="29"/>
      <c r="K7" s="29"/>
      <c r="L7" s="29"/>
      <c r="M7" s="29"/>
      <c r="N7" s="29"/>
      <c r="O7" s="29"/>
      <c r="Q7" s="30"/>
      <c r="R7" s="30"/>
      <c r="S7" s="30"/>
      <c r="V7" s="15"/>
      <c r="Y7" s="15"/>
    </row>
    <row r="8" spans="1:27" ht="14.4">
      <c r="A8" s="15"/>
      <c r="B8" s="15"/>
      <c r="C8" s="15"/>
      <c r="H8" s="29" t="s">
        <v>43</v>
      </c>
      <c r="N8" s="211" t="s">
        <v>180</v>
      </c>
      <c r="P8" s="208"/>
      <c r="V8" s="15"/>
      <c r="W8" s="15"/>
      <c r="X8" s="15"/>
      <c r="Y8" s="15"/>
    </row>
    <row r="9" spans="1:27" ht="18">
      <c r="A9" s="21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2"/>
      <c r="Q9" s="32"/>
      <c r="R9" s="32"/>
      <c r="S9" s="32"/>
      <c r="T9" s="33"/>
      <c r="U9" s="34"/>
      <c r="V9" s="34"/>
      <c r="W9" s="20"/>
      <c r="X9" s="20"/>
      <c r="Z9" s="35"/>
      <c r="AA9" s="35"/>
    </row>
    <row r="11" spans="1:27" ht="18" customHeight="1">
      <c r="B11" s="259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</row>
    <row r="12" spans="1:27">
      <c r="B12" s="260" t="s">
        <v>97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4" spans="1:27"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7">
      <c r="B15" s="260" t="s">
        <v>44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7" spans="1:27"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</row>
    <row r="18" spans="1:27">
      <c r="A18" s="36"/>
      <c r="B18" s="260" t="s">
        <v>45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36"/>
      <c r="O18" s="260" t="s">
        <v>46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36"/>
    </row>
    <row r="21" spans="1:27" ht="18">
      <c r="A21" s="21" t="s">
        <v>47</v>
      </c>
      <c r="B21" s="21" t="s">
        <v>13</v>
      </c>
      <c r="C21" s="21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 t="s">
        <v>14</v>
      </c>
      <c r="O21" s="39"/>
      <c r="P21" s="40"/>
      <c r="Q21" s="41"/>
      <c r="R21" s="41"/>
      <c r="S21" s="41"/>
      <c r="T21" s="41"/>
      <c r="U21" s="41"/>
      <c r="V21" s="41"/>
      <c r="X21" s="41"/>
      <c r="Y21" s="41"/>
      <c r="Z21" s="42"/>
      <c r="AA21" s="43"/>
    </row>
    <row r="23" spans="1:27" ht="14.4">
      <c r="B23" s="44" t="s">
        <v>104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15"/>
      <c r="O23" s="44"/>
      <c r="R23" s="15"/>
      <c r="S23" s="45"/>
      <c r="T23" s="44" t="s">
        <v>133</v>
      </c>
      <c r="U23" s="45"/>
      <c r="W23" s="45"/>
      <c r="X23" s="45"/>
      <c r="Y23" s="45"/>
      <c r="Z23" s="231" t="s">
        <v>159</v>
      </c>
      <c r="AA23" s="231"/>
    </row>
    <row r="24" spans="1:27" ht="12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218" t="s">
        <v>22</v>
      </c>
      <c r="AA24" s="219"/>
    </row>
    <row r="25" spans="1:27" ht="15" customHeight="1">
      <c r="B25" s="46" t="s">
        <v>177</v>
      </c>
      <c r="C25" s="47"/>
      <c r="D25" s="47"/>
      <c r="E25" s="47"/>
      <c r="F25" s="47"/>
      <c r="G25" s="47"/>
      <c r="H25" s="207"/>
      <c r="I25" s="13"/>
      <c r="J25" s="264"/>
      <c r="K25" s="226"/>
      <c r="L25" s="48"/>
      <c r="M25" s="49"/>
      <c r="N25" s="44" t="s">
        <v>16</v>
      </c>
      <c r="O25" s="44"/>
      <c r="P25" s="44"/>
      <c r="Q25" s="44"/>
      <c r="R25" s="44"/>
      <c r="S25" s="44"/>
      <c r="T25" s="44"/>
      <c r="U25" s="44"/>
      <c r="V25" s="182" t="s">
        <v>49</v>
      </c>
      <c r="W25" s="265" t="s">
        <v>50</v>
      </c>
      <c r="X25" s="265"/>
      <c r="Z25" s="50"/>
      <c r="AA25" s="50"/>
    </row>
    <row r="26" spans="1:27" ht="15" customHeight="1">
      <c r="A26" s="36"/>
      <c r="B26" s="51"/>
      <c r="C26" s="52"/>
      <c r="D26" s="52"/>
      <c r="E26" s="52"/>
      <c r="F26" s="52"/>
      <c r="G26" s="52"/>
      <c r="H26" s="52"/>
      <c r="I26" s="53"/>
      <c r="J26" s="224"/>
      <c r="K26" s="226"/>
      <c r="L26" s="48"/>
      <c r="M26" s="49"/>
      <c r="N26" s="44" t="s">
        <v>17</v>
      </c>
      <c r="O26" s="44"/>
      <c r="P26" s="44"/>
      <c r="Q26" s="44"/>
      <c r="R26" s="44"/>
      <c r="S26" s="44"/>
      <c r="T26" s="44"/>
      <c r="U26" s="44"/>
      <c r="V26" s="54" t="s">
        <v>105</v>
      </c>
      <c r="W26" s="249">
        <v>2</v>
      </c>
      <c r="X26" s="249"/>
      <c r="Z26" s="43"/>
      <c r="AA26" s="43"/>
    </row>
    <row r="27" spans="1:27" ht="15" customHeight="1">
      <c r="B27" s="51" t="s">
        <v>48</v>
      </c>
      <c r="C27" s="52"/>
      <c r="D27" s="52"/>
      <c r="E27" s="52"/>
      <c r="F27" s="52"/>
      <c r="G27" s="52"/>
      <c r="H27" s="52"/>
      <c r="I27" s="53"/>
      <c r="J27" s="224"/>
      <c r="K27" s="226"/>
      <c r="L27" s="48"/>
      <c r="M27" s="49"/>
      <c r="N27" s="188" t="s">
        <v>160</v>
      </c>
      <c r="O27" s="189"/>
      <c r="P27" s="189"/>
      <c r="Q27" s="190"/>
      <c r="R27" s="191"/>
      <c r="S27" s="191"/>
      <c r="T27" s="191"/>
      <c r="U27" s="49"/>
      <c r="V27" s="56" t="s">
        <v>54</v>
      </c>
      <c r="W27" s="249">
        <v>4</v>
      </c>
      <c r="X27" s="249"/>
      <c r="Z27" s="49"/>
      <c r="AA27" s="49"/>
    </row>
    <row r="28" spans="1:27" ht="15" customHeight="1">
      <c r="B28" s="51" t="s">
        <v>51</v>
      </c>
      <c r="C28" s="52"/>
      <c r="D28" s="52"/>
      <c r="E28" s="52"/>
      <c r="F28" s="52"/>
      <c r="G28" s="52"/>
      <c r="H28" s="52"/>
      <c r="I28" s="53"/>
      <c r="J28" s="224"/>
      <c r="K28" s="226"/>
      <c r="L28" s="48"/>
      <c r="M28" s="49"/>
      <c r="N28" s="188" t="s">
        <v>161</v>
      </c>
      <c r="O28" s="189"/>
      <c r="P28" s="189"/>
      <c r="Q28" s="192"/>
      <c r="R28" s="191"/>
      <c r="S28" s="191"/>
      <c r="T28" s="191"/>
      <c r="U28" s="49"/>
      <c r="V28" s="58" t="s">
        <v>106</v>
      </c>
      <c r="W28" s="249">
        <v>6</v>
      </c>
      <c r="X28" s="249"/>
      <c r="Z28" s="49"/>
      <c r="AA28" s="49"/>
    </row>
    <row r="29" spans="1:27" ht="15" customHeight="1">
      <c r="A29" s="59"/>
      <c r="B29" s="51" t="s">
        <v>52</v>
      </c>
      <c r="C29" s="52"/>
      <c r="D29" s="52"/>
      <c r="E29" s="52"/>
      <c r="F29" s="52"/>
      <c r="G29" s="52"/>
      <c r="H29" s="52"/>
      <c r="I29" s="53"/>
      <c r="J29" s="224"/>
      <c r="K29" s="226"/>
      <c r="L29" s="48"/>
      <c r="M29" s="49"/>
      <c r="Q29" s="57"/>
      <c r="R29" s="49"/>
      <c r="S29" s="49"/>
      <c r="T29" s="49"/>
      <c r="U29" s="49"/>
      <c r="V29" s="60" t="s">
        <v>107</v>
      </c>
      <c r="W29" s="249">
        <v>8</v>
      </c>
      <c r="X29" s="249"/>
      <c r="Z29" s="49"/>
      <c r="AA29" s="49"/>
    </row>
    <row r="30" spans="1:27" ht="15" customHeight="1">
      <c r="A30" s="61"/>
      <c r="B30" s="243" t="s">
        <v>53</v>
      </c>
      <c r="C30" s="244"/>
      <c r="D30" s="244"/>
      <c r="E30" s="244"/>
      <c r="F30" s="244"/>
      <c r="G30" s="244"/>
      <c r="H30" s="244"/>
      <c r="I30" s="245"/>
      <c r="J30" s="243">
        <f>SUM(J25:K29)</f>
        <v>0</v>
      </c>
      <c r="K30" s="263"/>
      <c r="L30" s="48"/>
      <c r="M30" s="49"/>
      <c r="Q30" s="57"/>
      <c r="R30" s="49"/>
      <c r="S30" s="49"/>
      <c r="T30" s="49"/>
      <c r="U30" s="49"/>
      <c r="V30" s="54" t="s">
        <v>108</v>
      </c>
      <c r="W30" s="249">
        <v>10</v>
      </c>
      <c r="X30" s="249"/>
      <c r="Z30" s="49"/>
      <c r="AA30" s="49"/>
    </row>
    <row r="31" spans="1:27" ht="15" customHeight="1">
      <c r="A31" s="61"/>
      <c r="K31" s="62"/>
      <c r="L31" s="49"/>
      <c r="M31" s="49"/>
      <c r="Q31" s="61"/>
      <c r="R31" s="49"/>
      <c r="S31" s="49"/>
      <c r="T31" s="49"/>
      <c r="U31" s="49"/>
      <c r="V31" s="49"/>
      <c r="W31" s="49"/>
      <c r="X31" s="49"/>
      <c r="Y31" s="49"/>
    </row>
    <row r="32" spans="1:27" ht="15" customHeight="1">
      <c r="A32" s="61"/>
      <c r="B32" s="43"/>
      <c r="C32" s="43"/>
      <c r="D32" s="43"/>
      <c r="E32" s="43"/>
      <c r="F32" s="43"/>
      <c r="G32" s="43"/>
      <c r="H32" s="43"/>
      <c r="I32" s="49"/>
      <c r="J32" s="213"/>
      <c r="K32" s="213"/>
      <c r="L32" s="49"/>
      <c r="M32" s="49"/>
      <c r="Q32" s="61"/>
      <c r="R32" s="49"/>
      <c r="S32" s="49"/>
      <c r="T32" s="49"/>
      <c r="U32" s="49"/>
      <c r="V32" s="49"/>
      <c r="W32" s="49"/>
      <c r="X32" s="49"/>
      <c r="Y32" s="49"/>
    </row>
    <row r="33" spans="1:27" ht="15" customHeight="1">
      <c r="A33" s="6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4.4">
      <c r="A34" s="254" t="s">
        <v>185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</row>
    <row r="35" spans="1:27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7" ht="15" customHeight="1">
      <c r="A36" s="61"/>
      <c r="B36" s="250"/>
      <c r="C36" s="251"/>
      <c r="D36" s="61"/>
      <c r="E36" s="61"/>
      <c r="F36" s="243" t="s">
        <v>55</v>
      </c>
      <c r="G36" s="244"/>
      <c r="H36" s="244"/>
      <c r="I36" s="245"/>
      <c r="J36" s="243" t="s">
        <v>50</v>
      </c>
      <c r="K36" s="245"/>
      <c r="L36" s="183" t="s">
        <v>119</v>
      </c>
      <c r="M36" s="61"/>
      <c r="N36" s="63" t="s">
        <v>56</v>
      </c>
      <c r="O36" s="64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231" t="s">
        <v>159</v>
      </c>
      <c r="AA36" s="231"/>
    </row>
    <row r="37" spans="1:27" ht="15" customHeight="1">
      <c r="A37" s="61"/>
      <c r="B37" s="252"/>
      <c r="C37" s="253"/>
      <c r="D37" s="61"/>
      <c r="E37" s="61"/>
      <c r="F37" s="247" t="s">
        <v>125</v>
      </c>
      <c r="G37" s="248"/>
      <c r="H37" s="248"/>
      <c r="I37" s="236"/>
      <c r="J37" s="235">
        <v>3</v>
      </c>
      <c r="K37" s="236"/>
      <c r="L37" s="3"/>
      <c r="M37" s="61"/>
      <c r="N37" s="63" t="s">
        <v>120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218" t="s">
        <v>22</v>
      </c>
      <c r="AA37" s="219"/>
    </row>
    <row r="38" spans="1:27" ht="15" customHeight="1">
      <c r="A38" s="61"/>
      <c r="B38" s="61"/>
      <c r="C38" s="61"/>
      <c r="D38" s="61"/>
      <c r="E38" s="61"/>
      <c r="F38" s="247" t="s">
        <v>126</v>
      </c>
      <c r="G38" s="248"/>
      <c r="H38" s="248"/>
      <c r="I38" s="236"/>
      <c r="J38" s="235">
        <v>5</v>
      </c>
      <c r="K38" s="236"/>
      <c r="L38" s="2"/>
      <c r="M38" s="65"/>
      <c r="N38" s="63" t="s">
        <v>57</v>
      </c>
      <c r="O38" s="63"/>
      <c r="P38" s="63"/>
      <c r="Q38" s="63"/>
      <c r="R38" s="63"/>
      <c r="S38" s="63"/>
      <c r="T38" s="63"/>
      <c r="U38" s="63"/>
      <c r="V38" s="63"/>
      <c r="W38" s="63"/>
      <c r="X38" s="66"/>
      <c r="Y38" s="66"/>
      <c r="Z38" s="66"/>
    </row>
    <row r="39" spans="1:27" ht="15" customHeight="1">
      <c r="A39" s="61"/>
      <c r="B39" s="67"/>
      <c r="C39" s="61"/>
      <c r="D39" s="61"/>
      <c r="E39" s="61"/>
      <c r="F39" s="247" t="s">
        <v>127</v>
      </c>
      <c r="G39" s="248"/>
      <c r="H39" s="248"/>
      <c r="I39" s="236"/>
      <c r="J39" s="235">
        <v>7</v>
      </c>
      <c r="K39" s="236"/>
      <c r="L39" s="2"/>
      <c r="M39" s="68"/>
      <c r="N39" s="61"/>
      <c r="O39" s="67"/>
      <c r="P39" s="61"/>
      <c r="Q39" s="61"/>
      <c r="R39" s="61"/>
      <c r="S39" s="61"/>
      <c r="T39" s="61"/>
      <c r="U39" s="61"/>
      <c r="V39" s="61"/>
      <c r="W39" s="61"/>
      <c r="X39" s="68"/>
      <c r="Y39" s="68"/>
    </row>
    <row r="40" spans="1:27" ht="15" customHeight="1">
      <c r="A40" s="61"/>
      <c r="B40" s="61"/>
      <c r="C40" s="61"/>
      <c r="D40" s="61"/>
      <c r="E40" s="61"/>
      <c r="F40" s="247" t="s">
        <v>128</v>
      </c>
      <c r="G40" s="248"/>
      <c r="H40" s="248"/>
      <c r="I40" s="236"/>
      <c r="J40" s="235">
        <v>9</v>
      </c>
      <c r="K40" s="236"/>
      <c r="L40" s="2"/>
      <c r="M40" s="68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8"/>
      <c r="Y40" s="68"/>
    </row>
    <row r="41" spans="1:27" ht="15" customHeight="1">
      <c r="A41" s="61"/>
      <c r="B41" s="61"/>
      <c r="C41" s="61"/>
      <c r="D41" s="61"/>
      <c r="E41" s="61"/>
      <c r="F41" s="266" t="s">
        <v>122</v>
      </c>
      <c r="G41" s="267"/>
      <c r="H41" s="267"/>
      <c r="I41" s="257"/>
      <c r="J41" s="256">
        <v>10</v>
      </c>
      <c r="K41" s="257"/>
      <c r="L41" s="4"/>
      <c r="M41" s="65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5"/>
      <c r="Y41" s="65"/>
      <c r="Z41" s="239"/>
      <c r="AA41" s="239"/>
    </row>
    <row r="42" spans="1:27" ht="15" customHeight="1">
      <c r="A42" s="61"/>
      <c r="B42" s="61"/>
      <c r="C42" s="61"/>
      <c r="D42" s="61"/>
      <c r="E42" s="61"/>
      <c r="F42" s="69"/>
      <c r="G42" s="70"/>
      <c r="H42" s="70"/>
      <c r="I42" s="70"/>
      <c r="J42" s="70"/>
      <c r="K42" s="70"/>
      <c r="L42" s="71"/>
      <c r="M42" s="65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5"/>
      <c r="Y42" s="65"/>
      <c r="Z42" s="72"/>
      <c r="AA42" s="72"/>
    </row>
    <row r="43" spans="1:27" ht="15" customHeight="1">
      <c r="A43" s="63" t="s">
        <v>181</v>
      </c>
      <c r="B43" s="67"/>
      <c r="C43" s="61"/>
      <c r="D43" s="61"/>
      <c r="E43" s="61"/>
      <c r="F43" s="61"/>
      <c r="G43" s="61"/>
      <c r="H43" s="61"/>
      <c r="I43" s="61"/>
      <c r="J43" s="61"/>
      <c r="K43" s="61"/>
      <c r="L43" s="68"/>
      <c r="M43" s="68"/>
      <c r="N43" s="61"/>
      <c r="O43" s="67"/>
      <c r="P43" s="61"/>
      <c r="Q43" s="61"/>
      <c r="R43" s="61"/>
      <c r="S43" s="61"/>
      <c r="T43" s="61"/>
      <c r="U43" s="61"/>
      <c r="V43" s="61"/>
      <c r="W43" s="61"/>
      <c r="X43" s="68"/>
      <c r="Y43" s="68"/>
      <c r="Z43" s="231" t="s">
        <v>159</v>
      </c>
      <c r="AA43" s="231"/>
    </row>
    <row r="44" spans="1:27" ht="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8"/>
      <c r="L44" s="68"/>
      <c r="M44" s="68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8"/>
      <c r="Y44" s="68"/>
      <c r="Z44" s="218" t="s">
        <v>22</v>
      </c>
      <c r="AA44" s="219"/>
    </row>
    <row r="45" spans="1:27" ht="15" customHeight="1">
      <c r="A45" s="59"/>
      <c r="B45" s="250"/>
      <c r="C45" s="251"/>
      <c r="D45" s="59"/>
      <c r="E45" s="59"/>
      <c r="F45" s="243" t="s">
        <v>55</v>
      </c>
      <c r="G45" s="244"/>
      <c r="H45" s="244"/>
      <c r="I45" s="245"/>
      <c r="J45" s="243" t="s">
        <v>50</v>
      </c>
      <c r="K45" s="245"/>
      <c r="L45" s="184" t="s">
        <v>119</v>
      </c>
      <c r="M45" s="73"/>
      <c r="N45" s="63" t="s">
        <v>56</v>
      </c>
      <c r="O45" s="64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5"/>
      <c r="AA45" s="35"/>
    </row>
    <row r="46" spans="1:27" ht="15" customHeight="1">
      <c r="A46" s="61"/>
      <c r="B46" s="252"/>
      <c r="C46" s="253"/>
      <c r="D46" s="61"/>
      <c r="E46" s="61"/>
      <c r="F46" s="232">
        <v>1</v>
      </c>
      <c r="G46" s="233"/>
      <c r="H46" s="233"/>
      <c r="I46" s="234"/>
      <c r="J46" s="235">
        <v>4</v>
      </c>
      <c r="K46" s="236"/>
      <c r="L46" s="5"/>
      <c r="M46" s="74"/>
      <c r="N46" s="63" t="s">
        <v>120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1"/>
      <c r="AA46" s="75"/>
    </row>
    <row r="47" spans="1:27" ht="15" customHeight="1">
      <c r="A47" s="61"/>
      <c r="B47" s="59"/>
      <c r="C47" s="61"/>
      <c r="D47" s="61"/>
      <c r="E47" s="61"/>
      <c r="F47" s="232">
        <v>2</v>
      </c>
      <c r="G47" s="233"/>
      <c r="H47" s="233"/>
      <c r="I47" s="234"/>
      <c r="J47" s="235">
        <v>6</v>
      </c>
      <c r="K47" s="236"/>
      <c r="L47" s="5"/>
      <c r="M47" s="74"/>
      <c r="N47" s="63" t="s">
        <v>57</v>
      </c>
      <c r="O47" s="63"/>
      <c r="P47" s="63"/>
      <c r="Q47" s="63"/>
      <c r="R47" s="63"/>
      <c r="S47" s="63"/>
      <c r="T47" s="63"/>
      <c r="U47" s="63"/>
      <c r="V47" s="63"/>
      <c r="W47" s="63"/>
      <c r="X47" s="66"/>
      <c r="Y47" s="66"/>
      <c r="Z47" s="61"/>
    </row>
    <row r="48" spans="1:27" ht="15" customHeight="1">
      <c r="A48" s="61"/>
      <c r="B48" s="61"/>
      <c r="C48" s="61"/>
      <c r="D48" s="61"/>
      <c r="E48" s="61"/>
      <c r="F48" s="232">
        <v>3</v>
      </c>
      <c r="G48" s="233"/>
      <c r="H48" s="233"/>
      <c r="I48" s="234"/>
      <c r="J48" s="235">
        <v>8</v>
      </c>
      <c r="K48" s="236"/>
      <c r="L48" s="5"/>
      <c r="M48" s="74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7" ht="15" customHeight="1">
      <c r="A49" s="61"/>
      <c r="B49" s="61"/>
      <c r="C49" s="61"/>
      <c r="D49" s="61"/>
      <c r="E49" s="61"/>
      <c r="F49" s="232">
        <v>4</v>
      </c>
      <c r="G49" s="233"/>
      <c r="H49" s="233"/>
      <c r="I49" s="234"/>
      <c r="J49" s="235">
        <v>9</v>
      </c>
      <c r="K49" s="236"/>
      <c r="L49" s="6"/>
      <c r="M49" s="73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5"/>
      <c r="Y49" s="65"/>
    </row>
    <row r="50" spans="1:27" ht="15" customHeight="1">
      <c r="A50" s="61"/>
      <c r="B50" s="61"/>
      <c r="C50" s="61"/>
      <c r="D50" s="61"/>
      <c r="E50" s="61"/>
      <c r="F50" s="238" t="s">
        <v>123</v>
      </c>
      <c r="G50" s="233"/>
      <c r="H50" s="233"/>
      <c r="I50" s="234"/>
      <c r="J50" s="235">
        <v>10</v>
      </c>
      <c r="K50" s="236"/>
      <c r="L50" s="7"/>
      <c r="M50" s="76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8"/>
      <c r="Y50" s="68"/>
      <c r="Z50" s="239"/>
      <c r="AA50" s="239"/>
    </row>
    <row r="51" spans="1:27" ht="15" customHeight="1">
      <c r="A51" s="61"/>
      <c r="B51" s="61"/>
      <c r="C51" s="61"/>
      <c r="D51" s="61"/>
      <c r="E51" s="61"/>
      <c r="F51" s="77"/>
      <c r="G51" s="77"/>
      <c r="H51" s="77"/>
      <c r="I51" s="77"/>
      <c r="J51" s="77"/>
      <c r="K51" s="77"/>
      <c r="L51" s="68"/>
      <c r="M51" s="68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8"/>
      <c r="Y51" s="68"/>
      <c r="Z51" s="72"/>
      <c r="AA51" s="72"/>
    </row>
    <row r="52" spans="1:27" ht="15" customHeight="1">
      <c r="A52" s="63" t="s">
        <v>162</v>
      </c>
      <c r="B52" s="18"/>
      <c r="K52" s="65"/>
      <c r="L52" s="65"/>
      <c r="M52" s="65"/>
      <c r="N52" s="61"/>
      <c r="O52" s="78"/>
      <c r="P52" s="61"/>
      <c r="Q52" s="61"/>
      <c r="R52" s="61"/>
      <c r="S52" s="61"/>
      <c r="T52" s="61"/>
      <c r="U52" s="61"/>
      <c r="V52" s="61"/>
      <c r="W52" s="61"/>
      <c r="X52" s="68"/>
      <c r="Y52" s="68"/>
      <c r="Z52" s="231" t="s">
        <v>159</v>
      </c>
      <c r="AA52" s="231"/>
    </row>
    <row r="53" spans="1:27" ht="1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8"/>
      <c r="L53" s="68"/>
      <c r="M53" s="68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8"/>
      <c r="Y53" s="68"/>
      <c r="Z53" s="218" t="s">
        <v>23</v>
      </c>
      <c r="AA53" s="219"/>
    </row>
    <row r="54" spans="1:27" ht="15" customHeight="1">
      <c r="A54" s="243"/>
      <c r="B54" s="245"/>
      <c r="C54" s="183" t="s">
        <v>119</v>
      </c>
      <c r="D54" s="61"/>
      <c r="E54" s="61"/>
      <c r="F54" s="31" t="s">
        <v>173</v>
      </c>
      <c r="G54" s="61"/>
      <c r="H54" s="61"/>
      <c r="I54" s="61"/>
      <c r="J54" s="61"/>
      <c r="K54" s="65"/>
      <c r="L54" s="65"/>
      <c r="M54" s="65"/>
      <c r="N54" s="61"/>
      <c r="O54" s="59"/>
      <c r="P54" s="61"/>
      <c r="Q54" s="61"/>
      <c r="R54" s="61"/>
      <c r="S54" s="61"/>
      <c r="T54" s="61"/>
      <c r="U54" s="61"/>
      <c r="V54" s="61"/>
      <c r="W54" s="61"/>
      <c r="X54" s="65"/>
      <c r="Y54" s="65"/>
      <c r="Z54" s="239"/>
      <c r="AA54" s="239"/>
    </row>
    <row r="55" spans="1:27" ht="15" customHeight="1">
      <c r="A55" s="295" t="s">
        <v>58</v>
      </c>
      <c r="B55" s="296"/>
      <c r="C55" s="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7" ht="15" customHeight="1">
      <c r="A56" s="295" t="s">
        <v>59</v>
      </c>
      <c r="B56" s="296"/>
      <c r="C56" s="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49"/>
      <c r="S56" s="222"/>
      <c r="T56" s="222"/>
      <c r="U56" s="222"/>
      <c r="V56" s="222"/>
      <c r="W56" s="222"/>
      <c r="X56" s="222"/>
      <c r="Y56" s="222"/>
      <c r="Z56" s="222"/>
      <c r="AA56" s="222"/>
    </row>
    <row r="57" spans="1:27" ht="15" customHeight="1">
      <c r="J57" s="79" t="s">
        <v>129</v>
      </c>
      <c r="K57" s="62"/>
      <c r="L57" s="62"/>
      <c r="U57" s="290" t="s">
        <v>130</v>
      </c>
      <c r="V57" s="291"/>
      <c r="W57" s="291"/>
      <c r="X57" s="291"/>
    </row>
    <row r="58" spans="1:27" ht="15" customHeight="1"/>
    <row r="59" spans="1:27" ht="13.05" customHeight="1">
      <c r="A59" s="31" t="s">
        <v>182</v>
      </c>
      <c r="Z59" s="231" t="s">
        <v>159</v>
      </c>
      <c r="AA59" s="231"/>
    </row>
    <row r="60" spans="1:27" ht="13.05" customHeight="1">
      <c r="A60" s="31"/>
      <c r="Z60" s="218" t="s">
        <v>23</v>
      </c>
      <c r="AA60" s="219"/>
    </row>
    <row r="61" spans="1:27" ht="13.05" customHeight="1">
      <c r="A61" s="80" t="s">
        <v>60</v>
      </c>
      <c r="B61" s="80"/>
      <c r="C61" s="80"/>
      <c r="D61" s="80"/>
      <c r="E61" s="80"/>
      <c r="F61" s="80"/>
      <c r="G61" s="80"/>
      <c r="H61" s="80"/>
      <c r="I61" s="80"/>
    </row>
    <row r="62" spans="1:27" ht="13.05" customHeight="1">
      <c r="A62" s="185" t="s">
        <v>49</v>
      </c>
      <c r="B62" s="243" t="s">
        <v>61</v>
      </c>
      <c r="C62" s="244"/>
      <c r="D62" s="244"/>
      <c r="E62" s="244"/>
      <c r="F62" s="244"/>
      <c r="G62" s="244"/>
      <c r="H62" s="245"/>
      <c r="I62" s="246" t="s">
        <v>163</v>
      </c>
      <c r="J62" s="244"/>
      <c r="K62" s="244"/>
      <c r="L62" s="244"/>
      <c r="M62" s="244"/>
      <c r="N62" s="244"/>
      <c r="O62" s="244"/>
      <c r="P62" s="244"/>
      <c r="Q62" s="245"/>
      <c r="R62" s="243" t="s">
        <v>62</v>
      </c>
      <c r="S62" s="244"/>
      <c r="T62" s="245"/>
      <c r="U62" s="243" t="s">
        <v>63</v>
      </c>
      <c r="V62" s="245"/>
      <c r="X62" s="186" t="s">
        <v>64</v>
      </c>
      <c r="Y62" s="186" t="s">
        <v>50</v>
      </c>
      <c r="Z62" s="55"/>
    </row>
    <row r="63" spans="1:27" ht="13.05" customHeight="1">
      <c r="A63" s="10">
        <v>1</v>
      </c>
      <c r="B63" s="11" t="s">
        <v>121</v>
      </c>
      <c r="C63" s="81"/>
      <c r="D63" s="81"/>
      <c r="E63" s="81"/>
      <c r="F63" s="81"/>
      <c r="G63" s="81"/>
      <c r="H63" s="47"/>
      <c r="I63" s="216"/>
      <c r="J63" s="237"/>
      <c r="K63" s="237"/>
      <c r="L63" s="237"/>
      <c r="M63" s="237"/>
      <c r="N63" s="237"/>
      <c r="O63" s="237"/>
      <c r="P63" s="237"/>
      <c r="Q63" s="217"/>
      <c r="R63" s="240"/>
      <c r="S63" s="241"/>
      <c r="T63" s="242"/>
      <c r="U63" s="240"/>
      <c r="V63" s="242"/>
      <c r="W63" s="19" t="s">
        <v>113</v>
      </c>
      <c r="X63" s="82" t="s">
        <v>116</v>
      </c>
      <c r="Y63" s="54">
        <v>5</v>
      </c>
      <c r="Z63" s="61"/>
    </row>
    <row r="64" spans="1:27" ht="13.05" customHeight="1">
      <c r="A64" s="10">
        <v>2</v>
      </c>
      <c r="B64" s="273" t="s">
        <v>15</v>
      </c>
      <c r="C64" s="274"/>
      <c r="D64" s="274"/>
      <c r="E64" s="274"/>
      <c r="F64" s="274"/>
      <c r="G64" s="274"/>
      <c r="H64" s="275"/>
      <c r="I64" s="216"/>
      <c r="J64" s="237"/>
      <c r="K64" s="237"/>
      <c r="L64" s="237"/>
      <c r="M64" s="237"/>
      <c r="N64" s="237"/>
      <c r="O64" s="237"/>
      <c r="P64" s="237"/>
      <c r="Q64" s="217"/>
      <c r="R64" s="240"/>
      <c r="S64" s="241"/>
      <c r="T64" s="242"/>
      <c r="U64" s="240"/>
      <c r="V64" s="242"/>
      <c r="X64" s="83" t="s">
        <v>65</v>
      </c>
      <c r="Y64" s="54">
        <v>4</v>
      </c>
      <c r="Z64" s="61"/>
    </row>
    <row r="65" spans="1:27" ht="13.05" customHeight="1">
      <c r="A65" s="10">
        <v>3</v>
      </c>
      <c r="B65" s="11" t="s">
        <v>48</v>
      </c>
      <c r="C65" s="81"/>
      <c r="D65" s="81"/>
      <c r="E65" s="81"/>
      <c r="F65" s="81"/>
      <c r="G65" s="81"/>
      <c r="H65" s="47"/>
      <c r="I65" s="216"/>
      <c r="J65" s="237"/>
      <c r="K65" s="237"/>
      <c r="L65" s="237"/>
      <c r="M65" s="237"/>
      <c r="N65" s="237"/>
      <c r="O65" s="237"/>
      <c r="P65" s="237"/>
      <c r="Q65" s="217"/>
      <c r="R65" s="240"/>
      <c r="S65" s="241"/>
      <c r="T65" s="242"/>
      <c r="U65" s="240"/>
      <c r="V65" s="242"/>
      <c r="X65" s="83" t="s">
        <v>66</v>
      </c>
      <c r="Y65" s="54">
        <v>3</v>
      </c>
      <c r="Z65" s="61"/>
    </row>
    <row r="66" spans="1:27" ht="13.05" customHeight="1">
      <c r="A66" s="10">
        <v>4</v>
      </c>
      <c r="B66" s="11" t="s">
        <v>51</v>
      </c>
      <c r="C66" s="81"/>
      <c r="D66" s="81"/>
      <c r="E66" s="81"/>
      <c r="F66" s="81"/>
      <c r="G66" s="81"/>
      <c r="H66" s="47"/>
      <c r="I66" s="216"/>
      <c r="J66" s="237"/>
      <c r="K66" s="237"/>
      <c r="L66" s="237"/>
      <c r="M66" s="237"/>
      <c r="N66" s="237"/>
      <c r="O66" s="237"/>
      <c r="P66" s="237"/>
      <c r="Q66" s="217"/>
      <c r="R66" s="240"/>
      <c r="S66" s="241"/>
      <c r="T66" s="242"/>
      <c r="U66" s="240"/>
      <c r="V66" s="242"/>
      <c r="X66" s="83" t="s">
        <v>67</v>
      </c>
      <c r="Y66" s="54">
        <v>2</v>
      </c>
      <c r="Z66" s="61"/>
    </row>
    <row r="67" spans="1:27" ht="13.05" customHeight="1">
      <c r="A67" s="10">
        <v>5</v>
      </c>
      <c r="B67" s="11" t="s">
        <v>52</v>
      </c>
      <c r="C67" s="12"/>
      <c r="D67" s="12"/>
      <c r="E67" s="12"/>
      <c r="F67" s="12"/>
      <c r="G67" s="12"/>
      <c r="H67" s="13"/>
      <c r="I67" s="216"/>
      <c r="J67" s="237"/>
      <c r="K67" s="237"/>
      <c r="L67" s="237"/>
      <c r="M67" s="237"/>
      <c r="N67" s="237"/>
      <c r="O67" s="237"/>
      <c r="P67" s="237"/>
      <c r="Q67" s="217"/>
      <c r="R67" s="240"/>
      <c r="S67" s="241"/>
      <c r="T67" s="242"/>
      <c r="U67" s="240"/>
      <c r="V67" s="242"/>
      <c r="X67" s="84" t="s">
        <v>68</v>
      </c>
      <c r="Y67" s="54">
        <v>1</v>
      </c>
      <c r="Z67" s="61"/>
    </row>
    <row r="68" spans="1:27" ht="13.05" customHeight="1">
      <c r="A68" s="10">
        <v>6</v>
      </c>
      <c r="B68" s="111"/>
      <c r="C68" s="112"/>
      <c r="D68" s="112"/>
      <c r="E68" s="112"/>
      <c r="F68" s="112"/>
      <c r="G68" s="112"/>
      <c r="H68" s="113"/>
      <c r="I68" s="216"/>
      <c r="J68" s="237"/>
      <c r="K68" s="237"/>
      <c r="L68" s="237"/>
      <c r="M68" s="237"/>
      <c r="N68" s="237"/>
      <c r="O68" s="237"/>
      <c r="P68" s="237"/>
      <c r="Q68" s="217"/>
      <c r="R68" s="240"/>
      <c r="S68" s="241"/>
      <c r="T68" s="242"/>
      <c r="U68" s="240"/>
      <c r="V68" s="242"/>
      <c r="Z68" s="18"/>
      <c r="AA68" s="18"/>
    </row>
    <row r="69" spans="1:27" ht="13.05" customHeight="1">
      <c r="A69" s="85"/>
      <c r="B69" s="279"/>
      <c r="C69" s="279"/>
      <c r="D69" s="279"/>
      <c r="E69" s="279"/>
      <c r="F69" s="279"/>
      <c r="G69" s="279"/>
      <c r="H69" s="279"/>
      <c r="I69" s="272"/>
      <c r="J69" s="272"/>
      <c r="K69" s="272"/>
      <c r="L69" s="272"/>
      <c r="M69" s="272"/>
      <c r="N69" s="272"/>
      <c r="O69" s="272"/>
      <c r="P69" s="272"/>
      <c r="Q69" s="272"/>
      <c r="R69" s="280" t="s">
        <v>53</v>
      </c>
      <c r="S69" s="281"/>
      <c r="T69" s="282"/>
      <c r="U69" s="280">
        <f>SUM(U63:U68)</f>
        <v>0</v>
      </c>
      <c r="V69" s="282"/>
    </row>
    <row r="70" spans="1:27" ht="13.05" customHeight="1">
      <c r="A70" s="276" t="s">
        <v>70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7"/>
      <c r="R70" s="86" t="s">
        <v>69</v>
      </c>
      <c r="S70" s="87"/>
      <c r="T70" s="88"/>
      <c r="U70" s="280"/>
      <c r="V70" s="282"/>
    </row>
    <row r="71" spans="1:27" ht="13.05" customHeight="1">
      <c r="R71" s="89"/>
      <c r="S71" s="89"/>
      <c r="T71" s="89"/>
      <c r="U71" s="89"/>
      <c r="V71" s="89"/>
      <c r="Z71" s="239"/>
      <c r="AA71" s="239"/>
    </row>
    <row r="72" spans="1:27" ht="13.05" customHeight="1">
      <c r="A72" s="9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4"/>
      <c r="S72" s="44"/>
      <c r="T72" s="44"/>
      <c r="U72" s="288"/>
      <c r="V72" s="288"/>
    </row>
    <row r="73" spans="1:27" ht="13.05" customHeight="1">
      <c r="A73" s="92" t="s">
        <v>178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4"/>
      <c r="M73" s="94"/>
      <c r="N73" s="94"/>
      <c r="O73" s="49"/>
      <c r="P73" s="49"/>
      <c r="Q73" s="49"/>
      <c r="R73" s="44"/>
      <c r="S73" s="44"/>
      <c r="T73" s="44"/>
      <c r="U73" s="288"/>
      <c r="V73" s="288"/>
      <c r="Z73" s="231" t="s">
        <v>159</v>
      </c>
      <c r="AA73" s="231"/>
    </row>
    <row r="74" spans="1:27" ht="16.05" customHeight="1">
      <c r="A74" s="15" t="s">
        <v>109</v>
      </c>
      <c r="Z74" s="218" t="s">
        <v>22</v>
      </c>
      <c r="AA74" s="219"/>
    </row>
    <row r="75" spans="1:27" ht="16.05" customHeight="1"/>
    <row r="76" spans="1:27" ht="16.05" customHeight="1">
      <c r="A76" s="297" t="s">
        <v>71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187" t="s">
        <v>50</v>
      </c>
      <c r="S76" s="243" t="s">
        <v>58</v>
      </c>
      <c r="T76" s="245"/>
      <c r="U76" s="243" t="s">
        <v>59</v>
      </c>
      <c r="V76" s="245"/>
    </row>
    <row r="77" spans="1:27" ht="16.05" customHeight="1">
      <c r="A77" s="292" t="s">
        <v>131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4"/>
      <c r="R77" s="95">
        <v>3</v>
      </c>
      <c r="S77" s="216"/>
      <c r="T77" s="217"/>
      <c r="U77" s="216"/>
      <c r="V77" s="217"/>
    </row>
    <row r="78" spans="1:27" ht="16.05" customHeight="1">
      <c r="A78" s="292" t="s">
        <v>24</v>
      </c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4"/>
      <c r="R78" s="95">
        <v>4</v>
      </c>
      <c r="S78" s="216"/>
      <c r="T78" s="289"/>
      <c r="U78" s="216"/>
      <c r="V78" s="289"/>
      <c r="Z78" s="96"/>
      <c r="AA78" s="97"/>
    </row>
    <row r="79" spans="1:27" ht="16.05" customHeight="1">
      <c r="A79" s="292" t="s">
        <v>72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4"/>
      <c r="R79" s="95">
        <v>3</v>
      </c>
      <c r="S79" s="216"/>
      <c r="T79" s="217"/>
      <c r="U79" s="216"/>
      <c r="V79" s="217"/>
      <c r="Z79" s="220"/>
      <c r="AA79" s="221"/>
    </row>
    <row r="80" spans="1:27" ht="16.0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85"/>
      <c r="S80" s="90"/>
      <c r="T80" s="90"/>
      <c r="U80" s="90"/>
      <c r="V80" s="90"/>
      <c r="Z80" s="99"/>
      <c r="AA80" s="97"/>
    </row>
    <row r="81" spans="1:27" ht="16.0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85"/>
      <c r="S81" s="90"/>
      <c r="T81" s="90"/>
      <c r="U81" s="90"/>
      <c r="V81" s="90"/>
      <c r="Z81" s="99"/>
      <c r="AA81" s="97"/>
    </row>
    <row r="82" spans="1:27" ht="16.05" customHeight="1">
      <c r="A82" s="100" t="s">
        <v>155</v>
      </c>
      <c r="B82" s="100" t="s">
        <v>174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101" t="s">
        <v>153</v>
      </c>
      <c r="S82" s="90"/>
      <c r="T82" s="90"/>
      <c r="U82" s="90"/>
      <c r="V82" s="90"/>
      <c r="Z82" s="99"/>
      <c r="AA82" s="97"/>
    </row>
    <row r="83" spans="1:27" ht="16.0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85"/>
      <c r="S83" s="90"/>
      <c r="T83" s="90"/>
      <c r="U83" s="90"/>
      <c r="V83" s="90"/>
      <c r="Z83" s="99"/>
      <c r="AA83" s="97"/>
    </row>
    <row r="84" spans="1:27" ht="16.05" customHeight="1">
      <c r="A84" s="268" t="s">
        <v>147</v>
      </c>
      <c r="B84" s="268"/>
      <c r="C84" s="268"/>
      <c r="D84" s="268"/>
      <c r="E84" s="268"/>
      <c r="F84" s="268"/>
      <c r="G84" s="285" t="s">
        <v>148</v>
      </c>
      <c r="H84" s="286"/>
      <c r="I84" s="287"/>
      <c r="J84" s="284" t="s">
        <v>166</v>
      </c>
      <c r="K84" s="284"/>
      <c r="L84" s="284"/>
      <c r="M84" s="283" t="s">
        <v>149</v>
      </c>
      <c r="N84" s="283"/>
      <c r="O84" s="283"/>
      <c r="P84" s="283"/>
      <c r="Q84" s="283" t="s">
        <v>150</v>
      </c>
      <c r="R84" s="283"/>
      <c r="S84" s="283"/>
      <c r="T84" s="283" t="s">
        <v>151</v>
      </c>
      <c r="U84" s="283"/>
      <c r="V84" s="283"/>
      <c r="W84" s="227" t="s">
        <v>152</v>
      </c>
      <c r="X84" s="227"/>
      <c r="Y84" s="227"/>
      <c r="Z84" s="227"/>
      <c r="AA84" s="97"/>
    </row>
    <row r="85" spans="1:27" ht="16.05" customHeight="1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9"/>
      <c r="R85" s="229"/>
      <c r="S85" s="229"/>
      <c r="T85" s="229"/>
      <c r="U85" s="229"/>
      <c r="V85" s="229"/>
      <c r="W85" s="228"/>
      <c r="X85" s="228"/>
      <c r="Y85" s="228"/>
      <c r="Z85" s="228"/>
      <c r="AA85" s="97"/>
    </row>
    <row r="86" spans="1:27" ht="16.05" customHeight="1">
      <c r="A86" s="269"/>
      <c r="B86" s="270"/>
      <c r="C86" s="270"/>
      <c r="D86" s="270"/>
      <c r="E86" s="270"/>
      <c r="F86" s="271"/>
      <c r="G86" s="269"/>
      <c r="H86" s="270"/>
      <c r="I86" s="271"/>
      <c r="J86" s="269"/>
      <c r="K86" s="270"/>
      <c r="L86" s="271"/>
      <c r="M86" s="269"/>
      <c r="N86" s="270"/>
      <c r="O86" s="270"/>
      <c r="P86" s="271"/>
      <c r="Q86" s="269"/>
      <c r="R86" s="270"/>
      <c r="S86" s="271"/>
      <c r="T86" s="216"/>
      <c r="U86" s="237"/>
      <c r="V86" s="217"/>
      <c r="W86" s="224"/>
      <c r="X86" s="225"/>
      <c r="Y86" s="225"/>
      <c r="Z86" s="226"/>
      <c r="AA86" s="97"/>
    </row>
    <row r="87" spans="1:27" ht="16.05" customHeight="1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78"/>
      <c r="X87" s="278"/>
      <c r="Y87" s="278"/>
      <c r="Z87" s="278"/>
      <c r="AA87" s="18"/>
    </row>
    <row r="88" spans="1:27" ht="16.0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3"/>
      <c r="X88" s="103"/>
      <c r="Y88" s="103"/>
      <c r="Z88" s="103"/>
      <c r="AA88" s="18"/>
    </row>
    <row r="89" spans="1:27" ht="11.25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ht="16.05" customHeight="1">
      <c r="A90" s="21" t="s">
        <v>146</v>
      </c>
      <c r="B90" s="21"/>
      <c r="C90" s="21"/>
      <c r="D90" s="21"/>
      <c r="R90" s="105"/>
      <c r="S90" s="105"/>
      <c r="T90" s="105"/>
      <c r="U90" s="105"/>
      <c r="V90" s="105"/>
      <c r="W90" s="105"/>
      <c r="X90" s="105"/>
      <c r="Y90" s="105"/>
      <c r="Z90" s="105"/>
      <c r="AA90" s="105"/>
    </row>
    <row r="91" spans="1:27" ht="16.05" customHeight="1">
      <c r="A91" s="21"/>
      <c r="B91" s="21"/>
      <c r="C91" s="21"/>
      <c r="D91" s="21"/>
      <c r="R91" s="105"/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:27" ht="16.05" customHeight="1">
      <c r="A92" s="21"/>
      <c r="B92" s="21" t="s">
        <v>5</v>
      </c>
      <c r="C92" s="21"/>
      <c r="D92" s="21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</row>
    <row r="93" spans="1:27" ht="16.05" customHeight="1">
      <c r="A93" s="35"/>
      <c r="P93" s="106" t="s">
        <v>175</v>
      </c>
      <c r="Q93" s="106"/>
      <c r="R93" s="107"/>
      <c r="S93" s="107"/>
      <c r="T93" s="209"/>
      <c r="U93" s="209"/>
      <c r="V93" s="210"/>
      <c r="W93" s="105"/>
      <c r="X93" s="105"/>
      <c r="Y93" s="105"/>
      <c r="Z93" s="105"/>
      <c r="AA93" s="105"/>
    </row>
    <row r="94" spans="1:27" ht="45.75" customHeight="1">
      <c r="B94" s="215" t="s">
        <v>7</v>
      </c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</row>
    <row r="95" spans="1:27" ht="16.0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</row>
    <row r="96" spans="1:27" ht="16.05" customHeight="1"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105"/>
      <c r="U96" s="105"/>
      <c r="V96" s="223"/>
      <c r="W96" s="223"/>
      <c r="X96" s="223"/>
      <c r="Y96" s="223"/>
      <c r="Z96" s="223"/>
      <c r="AA96" s="223"/>
    </row>
    <row r="97" spans="2:27" ht="16.05" customHeight="1">
      <c r="B97" s="105"/>
      <c r="C97" s="105"/>
      <c r="D97" s="108" t="s">
        <v>8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8" t="s">
        <v>9</v>
      </c>
      <c r="X97" s="109"/>
      <c r="Y97" s="109"/>
      <c r="Z97" s="109"/>
      <c r="AA97" s="109"/>
    </row>
    <row r="98" spans="2:27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4"/>
      <c r="S98" s="14"/>
      <c r="T98" s="14"/>
      <c r="U98" s="14"/>
      <c r="V98" s="14"/>
      <c r="W98" s="14"/>
      <c r="X98" s="14"/>
      <c r="Y98" s="49"/>
      <c r="Z98" s="213"/>
      <c r="AA98" s="213"/>
    </row>
    <row r="99" spans="2:27" ht="43.5" customHeight="1">
      <c r="B99" s="214" t="s">
        <v>141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49"/>
    </row>
  </sheetData>
  <sheetProtection algorithmName="SHA-512" hashValue="kwELNs+uMKA5eNzwPqCVEF1CTsqF96HyXpLxgD3U3q8+Ly0z5sxtoFqsQjHOh5vCRKK2C7d4IUkRPOtyqFD4Eg==" saltValue="kYf8YG2E+N9MIrimdSCKhg==" spinCount="100000" sheet="1" objects="1" scenarios="1"/>
  <mergeCells count="151">
    <mergeCell ref="U57:X57"/>
    <mergeCell ref="A77:Q77"/>
    <mergeCell ref="A78:Q78"/>
    <mergeCell ref="A79:Q79"/>
    <mergeCell ref="U70:V70"/>
    <mergeCell ref="Z60:AA60"/>
    <mergeCell ref="R63:T63"/>
    <mergeCell ref="A55:B55"/>
    <mergeCell ref="A56:B56"/>
    <mergeCell ref="Z71:AA71"/>
    <mergeCell ref="U69:V69"/>
    <mergeCell ref="A76:Q76"/>
    <mergeCell ref="S76:T76"/>
    <mergeCell ref="U76:V76"/>
    <mergeCell ref="Z73:AA73"/>
    <mergeCell ref="Z59:AA59"/>
    <mergeCell ref="I66:Q66"/>
    <mergeCell ref="I67:Q67"/>
    <mergeCell ref="U66:V66"/>
    <mergeCell ref="U67:V67"/>
    <mergeCell ref="R64:T64"/>
    <mergeCell ref="R66:T66"/>
    <mergeCell ref="U68:V68"/>
    <mergeCell ref="A87:F87"/>
    <mergeCell ref="A70:Q70"/>
    <mergeCell ref="W87:Z87"/>
    <mergeCell ref="B69:H69"/>
    <mergeCell ref="R69:T69"/>
    <mergeCell ref="T84:V84"/>
    <mergeCell ref="T86:V86"/>
    <mergeCell ref="Q86:S86"/>
    <mergeCell ref="Q84:S84"/>
    <mergeCell ref="M84:P84"/>
    <mergeCell ref="J84:L84"/>
    <mergeCell ref="G84:I84"/>
    <mergeCell ref="A85:F85"/>
    <mergeCell ref="T87:V87"/>
    <mergeCell ref="U72:V72"/>
    <mergeCell ref="U73:V73"/>
    <mergeCell ref="S78:T78"/>
    <mergeCell ref="U78:V78"/>
    <mergeCell ref="J39:K39"/>
    <mergeCell ref="F40:I40"/>
    <mergeCell ref="J40:K40"/>
    <mergeCell ref="F41:I41"/>
    <mergeCell ref="A84:F84"/>
    <mergeCell ref="A86:F86"/>
    <mergeCell ref="G86:I86"/>
    <mergeCell ref="J86:L86"/>
    <mergeCell ref="M86:P86"/>
    <mergeCell ref="I68:Q68"/>
    <mergeCell ref="I69:Q69"/>
    <mergeCell ref="A54:B54"/>
    <mergeCell ref="B64:H64"/>
    <mergeCell ref="F49:I49"/>
    <mergeCell ref="E1:V1"/>
    <mergeCell ref="B11:Z11"/>
    <mergeCell ref="B12:Z12"/>
    <mergeCell ref="B14:Z14"/>
    <mergeCell ref="K3:P3"/>
    <mergeCell ref="B15:Z15"/>
    <mergeCell ref="Z23:AA23"/>
    <mergeCell ref="J32:K32"/>
    <mergeCell ref="J30:K30"/>
    <mergeCell ref="Z24:AA24"/>
    <mergeCell ref="B17:M17"/>
    <mergeCell ref="O17:Z17"/>
    <mergeCell ref="B18:M18"/>
    <mergeCell ref="O18:Z18"/>
    <mergeCell ref="W26:X26"/>
    <mergeCell ref="J29:K29"/>
    <mergeCell ref="W27:X27"/>
    <mergeCell ref="W28:X28"/>
    <mergeCell ref="W29:X29"/>
    <mergeCell ref="J25:K25"/>
    <mergeCell ref="J26:K26"/>
    <mergeCell ref="J27:K27"/>
    <mergeCell ref="J28:K28"/>
    <mergeCell ref="W25:X25"/>
    <mergeCell ref="F38:I38"/>
    <mergeCell ref="J38:K38"/>
    <mergeCell ref="R68:T68"/>
    <mergeCell ref="B30:I30"/>
    <mergeCell ref="W30:X30"/>
    <mergeCell ref="B36:C37"/>
    <mergeCell ref="F36:I36"/>
    <mergeCell ref="J36:K36"/>
    <mergeCell ref="F37:I37"/>
    <mergeCell ref="J37:K37"/>
    <mergeCell ref="A34:AA34"/>
    <mergeCell ref="F39:I39"/>
    <mergeCell ref="B45:C46"/>
    <mergeCell ref="F45:I45"/>
    <mergeCell ref="J45:K45"/>
    <mergeCell ref="F46:I46"/>
    <mergeCell ref="J46:K46"/>
    <mergeCell ref="Z53:AA53"/>
    <mergeCell ref="U63:V63"/>
    <mergeCell ref="J49:K49"/>
    <mergeCell ref="J41:K41"/>
    <mergeCell ref="Z37:AA37"/>
    <mergeCell ref="Z36:AA36"/>
    <mergeCell ref="Z41:AA41"/>
    <mergeCell ref="Z43:AA43"/>
    <mergeCell ref="F48:I48"/>
    <mergeCell ref="J48:K48"/>
    <mergeCell ref="I63:Q63"/>
    <mergeCell ref="Z52:AA52"/>
    <mergeCell ref="Z44:AA44"/>
    <mergeCell ref="F50:I50"/>
    <mergeCell ref="Z54:AA54"/>
    <mergeCell ref="R67:T67"/>
    <mergeCell ref="F47:I47"/>
    <mergeCell ref="J47:K47"/>
    <mergeCell ref="F56:Q56"/>
    <mergeCell ref="J50:K50"/>
    <mergeCell ref="S56:AA56"/>
    <mergeCell ref="Z50:AA50"/>
    <mergeCell ref="B62:H62"/>
    <mergeCell ref="I62:Q62"/>
    <mergeCell ref="R62:T62"/>
    <mergeCell ref="U62:V62"/>
    <mergeCell ref="I64:Q64"/>
    <mergeCell ref="R65:T65"/>
    <mergeCell ref="I65:Q65"/>
    <mergeCell ref="U64:V64"/>
    <mergeCell ref="U65:V65"/>
    <mergeCell ref="Z98:AA98"/>
    <mergeCell ref="B99:Z99"/>
    <mergeCell ref="B94:AA94"/>
    <mergeCell ref="S77:T77"/>
    <mergeCell ref="U77:V77"/>
    <mergeCell ref="Z74:AA74"/>
    <mergeCell ref="S79:T79"/>
    <mergeCell ref="U79:V79"/>
    <mergeCell ref="Z79:AA79"/>
    <mergeCell ref="N92:AA92"/>
    <mergeCell ref="V96:AA96"/>
    <mergeCell ref="W86:Z86"/>
    <mergeCell ref="W84:Z84"/>
    <mergeCell ref="G85:I85"/>
    <mergeCell ref="J85:L85"/>
    <mergeCell ref="M85:P85"/>
    <mergeCell ref="Q85:S85"/>
    <mergeCell ref="T85:V85"/>
    <mergeCell ref="W85:Z85"/>
    <mergeCell ref="G87:I87"/>
    <mergeCell ref="B96:S96"/>
    <mergeCell ref="J87:L87"/>
    <mergeCell ref="M87:P87"/>
    <mergeCell ref="Q87:S87"/>
  </mergeCells>
  <phoneticPr fontId="7" type="noConversion"/>
  <pageMargins left="0.75" right="0.75" top="1.55" bottom="1" header="0.4921259845" footer="0.4921259845"/>
  <pageSetup orientation="portrait" horizontalDpi="4294967292" verticalDpi="4294967292"/>
  <headerFooter alignWithMargins="0"/>
  <rowBreaks count="1" manualBreakCount="1">
    <brk id="51" min="1" max="2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tabSelected="1" zoomScale="125" zoomScaleSheetLayoutView="100" workbookViewId="0">
      <selection activeCell="AB10" sqref="AB10"/>
    </sheetView>
  </sheetViews>
  <sheetFormatPr baseColWidth="10" defaultColWidth="12.44140625" defaultRowHeight="11.4"/>
  <cols>
    <col min="1" max="26" width="3.77734375" style="19" customWidth="1"/>
    <col min="27" max="27" width="8.6640625" style="19" customWidth="1"/>
    <col min="28" max="16384" width="12.44140625" style="18"/>
  </cols>
  <sheetData>
    <row r="1" spans="1:27" ht="15" customHeight="1">
      <c r="A1" s="15"/>
      <c r="B1" s="15"/>
      <c r="C1" s="15"/>
      <c r="D1" s="15"/>
      <c r="E1" s="258" t="s">
        <v>40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16"/>
      <c r="X1" s="16"/>
      <c r="Y1" s="16"/>
      <c r="Z1" s="17"/>
      <c r="AA1" s="17"/>
    </row>
    <row r="2" spans="1:27" ht="15" customHeight="1">
      <c r="A2" s="15"/>
      <c r="B2" s="15"/>
      <c r="C2" s="15"/>
      <c r="I2" s="312" t="s">
        <v>183</v>
      </c>
      <c r="J2" s="312"/>
      <c r="K2" s="312"/>
      <c r="L2" s="312"/>
      <c r="M2" s="312"/>
      <c r="N2" s="312"/>
      <c r="O2" s="312"/>
      <c r="P2" s="312"/>
      <c r="Q2" s="312"/>
      <c r="R2" s="312"/>
      <c r="S2" s="21"/>
      <c r="T2" s="21"/>
      <c r="U2" s="21"/>
      <c r="V2" s="21"/>
      <c r="W2" s="16"/>
      <c r="X2" s="16"/>
      <c r="Y2" s="16"/>
      <c r="Z2" s="17"/>
      <c r="AA2" s="17"/>
    </row>
    <row r="3" spans="1:27" ht="15" customHeight="1">
      <c r="A3" s="15"/>
      <c r="B3" s="15"/>
      <c r="C3" s="15"/>
      <c r="D3" s="15"/>
      <c r="E3" s="22"/>
      <c r="F3" s="22"/>
      <c r="G3" s="22"/>
      <c r="H3" s="22"/>
      <c r="I3" s="313" t="s">
        <v>112</v>
      </c>
      <c r="J3" s="314"/>
      <c r="K3" s="314"/>
      <c r="L3" s="314"/>
      <c r="M3" s="314"/>
      <c r="N3" s="314"/>
      <c r="O3" s="314"/>
      <c r="P3" s="314"/>
      <c r="Q3" s="314"/>
      <c r="R3" s="314"/>
      <c r="S3" s="22"/>
      <c r="T3" s="22"/>
      <c r="U3" s="22"/>
      <c r="V3" s="22"/>
      <c r="W3" s="23"/>
      <c r="X3" s="23"/>
      <c r="Y3" s="23"/>
      <c r="Z3" s="24"/>
      <c r="AA3" s="24"/>
    </row>
    <row r="4" spans="1:27" ht="15.75" customHeight="1">
      <c r="A4" s="15"/>
      <c r="B4" s="15"/>
      <c r="C4" s="15"/>
      <c r="D4" s="15"/>
      <c r="H4" s="15"/>
      <c r="J4" s="25"/>
      <c r="K4" s="25"/>
      <c r="L4" s="25"/>
      <c r="M4" s="25"/>
      <c r="N4" s="25"/>
      <c r="O4" s="25"/>
      <c r="P4" s="25"/>
      <c r="Q4" s="15"/>
      <c r="R4" s="15"/>
      <c r="S4" s="15"/>
      <c r="T4" s="15"/>
      <c r="U4" s="15"/>
      <c r="V4" s="15"/>
      <c r="W4" s="15"/>
      <c r="X4" s="15"/>
      <c r="Y4" s="16"/>
      <c r="Z4" s="26"/>
      <c r="AA4" s="26"/>
    </row>
    <row r="5" spans="1:27" ht="14.4">
      <c r="A5" s="15"/>
      <c r="B5" s="15"/>
      <c r="C5" s="15"/>
      <c r="D5" s="15"/>
      <c r="F5" s="20" t="s">
        <v>37</v>
      </c>
      <c r="I5" s="195" t="s">
        <v>176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7" ht="14.4">
      <c r="A6" s="20"/>
      <c r="B6" s="15"/>
      <c r="C6" s="15"/>
      <c r="D6" s="15"/>
      <c r="I6" s="195" t="s">
        <v>42</v>
      </c>
      <c r="J6" s="114"/>
      <c r="K6" s="114"/>
      <c r="L6" s="114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27"/>
      <c r="Z6" s="28"/>
    </row>
    <row r="7" spans="1:27" ht="14.4">
      <c r="A7" s="15"/>
      <c r="B7" s="15"/>
      <c r="C7" s="15"/>
      <c r="D7" s="15"/>
      <c r="E7" s="15"/>
      <c r="F7" s="15"/>
      <c r="G7" s="15"/>
      <c r="H7" s="15"/>
      <c r="I7" s="195" t="s">
        <v>167</v>
      </c>
      <c r="J7" s="15"/>
      <c r="K7" s="15"/>
      <c r="L7" s="15"/>
      <c r="M7" s="15"/>
      <c r="N7" s="15"/>
      <c r="O7" s="15"/>
      <c r="Q7" s="15"/>
      <c r="R7" s="15"/>
      <c r="S7" s="15"/>
      <c r="T7" s="15"/>
      <c r="U7" s="15"/>
      <c r="V7" s="15"/>
      <c r="W7" s="15"/>
      <c r="X7" s="15"/>
      <c r="Y7" s="15"/>
    </row>
    <row r="8" spans="1:27" ht="13.05" customHeight="1">
      <c r="I8" s="29" t="s">
        <v>43</v>
      </c>
      <c r="P8" s="212" t="s">
        <v>184</v>
      </c>
    </row>
    <row r="9" spans="1:27" ht="18" customHeight="1">
      <c r="A9" s="21" t="s">
        <v>73</v>
      </c>
      <c r="B9" s="116"/>
      <c r="C9" s="116"/>
      <c r="D9" s="116"/>
      <c r="E9" s="116"/>
      <c r="F9" s="116"/>
      <c r="G9" s="116"/>
      <c r="H9" s="49"/>
      <c r="I9" s="49"/>
      <c r="J9" s="49"/>
      <c r="K9" s="49"/>
      <c r="M9" s="49"/>
      <c r="N9" s="49"/>
      <c r="O9" s="49"/>
      <c r="P9" s="49"/>
      <c r="Q9" s="49"/>
      <c r="R9" s="49"/>
      <c r="T9" s="49"/>
      <c r="U9" s="49"/>
      <c r="V9" s="49"/>
    </row>
    <row r="10" spans="1:27" ht="18" customHeight="1">
      <c r="A10" s="21"/>
      <c r="B10" s="116"/>
      <c r="C10" s="116"/>
      <c r="D10" s="116"/>
      <c r="E10" s="116"/>
      <c r="F10" s="116"/>
      <c r="G10" s="116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7" ht="18" customHeight="1">
      <c r="A11" s="21"/>
      <c r="B11" s="11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28"/>
    </row>
    <row r="12" spans="1:27" ht="18" customHeight="1">
      <c r="A12" s="21"/>
      <c r="B12" s="116"/>
      <c r="C12" s="117"/>
      <c r="D12" s="117"/>
      <c r="E12" s="117"/>
      <c r="F12" s="117"/>
      <c r="G12" s="118" t="s">
        <v>74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28"/>
      <c r="X12" s="28"/>
    </row>
    <row r="13" spans="1:27" ht="18" customHeight="1">
      <c r="A13" s="21"/>
      <c r="B13" s="11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28"/>
    </row>
    <row r="14" spans="1:27" ht="18" customHeight="1">
      <c r="A14" s="21"/>
      <c r="B14" s="116"/>
      <c r="C14" s="117"/>
      <c r="D14" s="117"/>
      <c r="E14" s="117"/>
      <c r="F14" s="117"/>
      <c r="G14" s="118" t="s">
        <v>75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28"/>
      <c r="X14" s="28"/>
    </row>
    <row r="15" spans="1:27" ht="18" customHeight="1">
      <c r="A15" s="21"/>
      <c r="B15" s="11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28"/>
    </row>
    <row r="16" spans="1:27" ht="18" customHeight="1">
      <c r="A16" s="21"/>
      <c r="B16" s="116"/>
      <c r="C16" s="117"/>
      <c r="D16" s="117"/>
      <c r="E16" s="117"/>
      <c r="F16" s="117"/>
      <c r="G16" s="118" t="s">
        <v>76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28"/>
      <c r="X16" s="28"/>
    </row>
    <row r="17" spans="1:27" ht="18" customHeight="1">
      <c r="A17" s="21"/>
      <c r="B17" s="116"/>
      <c r="C17" s="306"/>
      <c r="D17" s="306"/>
      <c r="E17" s="306"/>
      <c r="F17" s="306"/>
      <c r="G17" s="306"/>
      <c r="H17" s="306"/>
      <c r="I17" s="119"/>
      <c r="J17" s="298"/>
      <c r="K17" s="298"/>
      <c r="L17" s="298"/>
      <c r="M17" s="298"/>
      <c r="N17" s="298"/>
      <c r="O17" s="298"/>
      <c r="P17" s="119"/>
      <c r="Q17" s="298"/>
      <c r="R17" s="298"/>
      <c r="S17" s="298"/>
      <c r="T17" s="298"/>
      <c r="U17" s="298"/>
      <c r="V17" s="298"/>
      <c r="W17" s="298"/>
      <c r="X17" s="28"/>
    </row>
    <row r="18" spans="1:27" ht="18" customHeight="1">
      <c r="A18" s="21"/>
      <c r="B18" s="116"/>
      <c r="C18" s="117"/>
      <c r="D18" s="118" t="s">
        <v>77</v>
      </c>
      <c r="E18" s="117"/>
      <c r="F18" s="117"/>
      <c r="G18" s="117"/>
      <c r="H18" s="119"/>
      <c r="I18" s="119"/>
      <c r="J18" s="119"/>
      <c r="K18" s="118" t="s">
        <v>78</v>
      </c>
      <c r="L18" s="118"/>
      <c r="M18" s="118"/>
      <c r="N18" s="118"/>
      <c r="O18" s="119"/>
      <c r="P18" s="119"/>
      <c r="Q18" s="119"/>
      <c r="R18" s="118" t="s">
        <v>79</v>
      </c>
      <c r="S18" s="119"/>
      <c r="T18" s="119"/>
      <c r="U18" s="119"/>
      <c r="V18" s="119"/>
      <c r="W18" s="28"/>
      <c r="X18" s="28"/>
    </row>
    <row r="19" spans="1:27" ht="18" customHeight="1">
      <c r="A19" s="21"/>
      <c r="B19" s="116"/>
      <c r="C19" s="117"/>
      <c r="D19" s="118"/>
      <c r="E19" s="117"/>
      <c r="F19" s="117"/>
      <c r="G19" s="117"/>
      <c r="H19" s="119"/>
      <c r="I19" s="119"/>
      <c r="J19" s="119"/>
      <c r="K19" s="118"/>
      <c r="L19" s="118"/>
      <c r="M19" s="118"/>
      <c r="N19" s="118"/>
      <c r="O19" s="119"/>
      <c r="P19" s="119"/>
      <c r="Q19" s="119"/>
      <c r="R19" s="118"/>
      <c r="S19" s="119"/>
      <c r="T19" s="119"/>
      <c r="U19" s="119"/>
      <c r="V19" s="119"/>
      <c r="W19" s="28"/>
      <c r="X19" s="28"/>
    </row>
    <row r="20" spans="1:27" ht="18" customHeight="1">
      <c r="A20" s="21"/>
      <c r="B20" s="116"/>
      <c r="C20" s="120" t="s">
        <v>154</v>
      </c>
      <c r="D20" s="120"/>
      <c r="E20" s="120"/>
      <c r="F20" s="121"/>
      <c r="G20" s="118"/>
      <c r="H20" s="118" t="s">
        <v>134</v>
      </c>
      <c r="I20" s="118"/>
      <c r="J20" s="118"/>
      <c r="K20" s="118"/>
      <c r="M20" s="299"/>
      <c r="N20" s="300"/>
      <c r="P20" s="118" t="s">
        <v>136</v>
      </c>
      <c r="Q20" s="118"/>
      <c r="R20" s="118"/>
      <c r="S20" s="119"/>
      <c r="T20" s="122"/>
      <c r="U20" s="299"/>
      <c r="V20" s="300"/>
      <c r="W20" s="122"/>
      <c r="X20" s="28"/>
    </row>
    <row r="21" spans="1:27" ht="18" customHeight="1">
      <c r="A21" s="21"/>
      <c r="B21" s="116"/>
      <c r="C21" s="120"/>
      <c r="D21" s="120"/>
      <c r="E21" s="120"/>
      <c r="F21" s="121"/>
      <c r="G21" s="118"/>
      <c r="H21" s="118"/>
      <c r="I21" s="118"/>
      <c r="J21" s="118"/>
      <c r="K21" s="118"/>
      <c r="M21" s="122"/>
      <c r="N21" s="122"/>
      <c r="P21" s="118"/>
      <c r="Q21" s="118"/>
      <c r="R21" s="118"/>
      <c r="S21" s="119"/>
      <c r="T21" s="122"/>
      <c r="U21" s="122"/>
      <c r="V21" s="122"/>
      <c r="W21" s="122"/>
      <c r="X21" s="28"/>
    </row>
    <row r="22" spans="1:27" ht="18" customHeight="1">
      <c r="A22" s="21"/>
      <c r="B22" s="116"/>
      <c r="C22" s="120" t="s">
        <v>138</v>
      </c>
      <c r="D22" s="120"/>
      <c r="E22" s="120"/>
      <c r="F22" s="121"/>
      <c r="G22" s="118"/>
      <c r="H22" s="118"/>
      <c r="I22" s="118"/>
      <c r="J22" s="118"/>
      <c r="K22" s="118"/>
      <c r="M22" s="122"/>
      <c r="N22" s="123" t="s">
        <v>38</v>
      </c>
      <c r="P22" s="118"/>
      <c r="Q22" s="118"/>
      <c r="R22" s="118"/>
      <c r="S22" s="119"/>
      <c r="T22" s="122"/>
      <c r="U22" s="122"/>
      <c r="V22" s="122"/>
      <c r="W22" s="122"/>
      <c r="X22" s="28"/>
    </row>
    <row r="23" spans="1:27" ht="18" customHeight="1">
      <c r="A23" s="21"/>
      <c r="B23" s="116"/>
      <c r="C23" s="120"/>
      <c r="D23" s="120"/>
      <c r="E23" s="120"/>
      <c r="F23" s="121"/>
      <c r="G23" s="118"/>
      <c r="H23" s="118"/>
      <c r="I23" s="118"/>
      <c r="J23" s="118"/>
      <c r="K23" s="118"/>
      <c r="M23" s="122"/>
      <c r="N23" s="122"/>
      <c r="P23" s="118"/>
      <c r="Q23" s="118"/>
      <c r="R23" s="118"/>
      <c r="S23" s="119"/>
      <c r="T23" s="122"/>
      <c r="U23" s="122"/>
      <c r="V23" s="119"/>
      <c r="W23" s="28"/>
      <c r="X23" s="28"/>
    </row>
    <row r="24" spans="1:27" ht="18" customHeight="1">
      <c r="A24" s="21"/>
      <c r="B24" s="116"/>
      <c r="C24" s="120" t="s">
        <v>18</v>
      </c>
      <c r="D24" s="120"/>
      <c r="E24" s="120"/>
      <c r="F24" s="121"/>
      <c r="G24" s="118"/>
      <c r="H24" s="118"/>
      <c r="I24" s="118"/>
      <c r="J24" s="118"/>
      <c r="K24" s="118"/>
      <c r="M24" s="122"/>
      <c r="N24" s="122"/>
      <c r="P24" s="118"/>
      <c r="Q24" s="118"/>
      <c r="R24" s="118"/>
      <c r="S24" s="119"/>
      <c r="T24" s="122"/>
      <c r="U24" s="122"/>
      <c r="V24" s="119"/>
      <c r="W24" s="28"/>
      <c r="X24" s="28"/>
    </row>
    <row r="25" spans="1:27" ht="18" customHeight="1">
      <c r="A25" s="21"/>
      <c r="B25" s="116"/>
      <c r="C25" s="120"/>
      <c r="D25" s="44" t="s">
        <v>165</v>
      </c>
      <c r="E25" s="32"/>
      <c r="F25" s="124"/>
      <c r="G25" s="44"/>
      <c r="H25" s="125"/>
      <c r="I25" s="126"/>
      <c r="J25" s="44"/>
      <c r="K25" s="44"/>
      <c r="L25" s="126"/>
      <c r="M25" s="125"/>
      <c r="N25" s="125"/>
      <c r="O25" s="126"/>
      <c r="P25" s="126"/>
      <c r="Q25" s="44"/>
      <c r="R25" s="44"/>
      <c r="S25" s="125"/>
      <c r="T25" s="125"/>
      <c r="U25" s="125"/>
      <c r="V25" s="125"/>
      <c r="W25" s="28"/>
      <c r="X25" s="28"/>
    </row>
    <row r="26" spans="1:27" ht="18" customHeight="1">
      <c r="A26" s="21"/>
      <c r="C26" s="127"/>
      <c r="D26" s="15" t="s">
        <v>169</v>
      </c>
      <c r="E26" s="126"/>
      <c r="F26" s="126"/>
      <c r="G26" s="128"/>
      <c r="H26" s="126"/>
      <c r="I26" s="126"/>
      <c r="J26" s="126"/>
      <c r="K26" s="126"/>
      <c r="L26" s="126"/>
      <c r="M26" s="126"/>
      <c r="N26" s="126"/>
      <c r="O26" s="126"/>
    </row>
    <row r="27" spans="1:27" ht="18" customHeight="1">
      <c r="A27" s="21"/>
      <c r="C27" s="127"/>
      <c r="D27" s="15"/>
      <c r="E27" s="126"/>
      <c r="F27" s="126"/>
      <c r="G27" s="128"/>
      <c r="H27" s="126"/>
      <c r="I27" s="126"/>
      <c r="J27" s="126"/>
      <c r="K27" s="126"/>
      <c r="L27" s="126"/>
      <c r="M27" s="126"/>
      <c r="N27" s="126"/>
      <c r="O27" s="126"/>
    </row>
    <row r="28" spans="1:27" ht="18" customHeight="1">
      <c r="A28" s="21"/>
      <c r="B28" s="32" t="s">
        <v>19</v>
      </c>
      <c r="C28" s="44"/>
      <c r="D28" s="126"/>
      <c r="E28" s="126"/>
      <c r="F28" s="126"/>
      <c r="G28" s="126"/>
      <c r="H28" s="126"/>
      <c r="N28" s="18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1:27" ht="18" customHeight="1">
      <c r="A29" s="129"/>
      <c r="B29" s="129" t="s">
        <v>30</v>
      </c>
      <c r="C29" s="130"/>
      <c r="D29" s="130" t="s">
        <v>74</v>
      </c>
      <c r="E29" s="130"/>
      <c r="F29" s="130"/>
      <c r="G29" s="129" t="s">
        <v>135</v>
      </c>
      <c r="H29" s="130"/>
      <c r="I29" s="130"/>
      <c r="J29" s="131"/>
      <c r="K29" s="132"/>
      <c r="L29" s="130" t="s">
        <v>31</v>
      </c>
      <c r="N29" s="133"/>
      <c r="O29" s="134"/>
      <c r="P29" s="134"/>
      <c r="Q29" s="130" t="s">
        <v>26</v>
      </c>
      <c r="R29" s="130"/>
      <c r="S29" s="131"/>
      <c r="T29" s="131"/>
      <c r="U29" s="134"/>
      <c r="V29" s="134"/>
      <c r="W29" s="135"/>
      <c r="X29" s="130"/>
      <c r="Y29" s="18"/>
      <c r="Z29" s="136" t="s">
        <v>27</v>
      </c>
    </row>
    <row r="30" spans="1:27" ht="18" customHeight="1">
      <c r="A30" s="137"/>
      <c r="B30" s="91">
        <v>1</v>
      </c>
      <c r="C30" s="167"/>
      <c r="D30" s="167" t="s">
        <v>137</v>
      </c>
      <c r="E30" s="167"/>
      <c r="F30" s="167"/>
      <c r="G30" s="168" t="s">
        <v>157</v>
      </c>
      <c r="H30" s="167"/>
      <c r="I30" s="167"/>
      <c r="J30" s="50"/>
      <c r="K30" s="50"/>
      <c r="L30" s="167" t="s">
        <v>164</v>
      </c>
      <c r="M30" s="43"/>
      <c r="N30" s="50"/>
      <c r="O30" s="169"/>
      <c r="P30" s="169"/>
      <c r="Q30" s="332" t="s">
        <v>28</v>
      </c>
      <c r="R30" s="332"/>
      <c r="S30" s="332"/>
      <c r="T30" s="332"/>
      <c r="U30" s="332"/>
      <c r="V30" s="332"/>
      <c r="W30" s="332"/>
      <c r="X30" s="332"/>
      <c r="Y30" s="332"/>
      <c r="Z30" s="331" t="s">
        <v>29</v>
      </c>
      <c r="AA30" s="331"/>
    </row>
    <row r="31" spans="1:27" ht="18" customHeight="1">
      <c r="A31" s="21"/>
      <c r="B31" s="43"/>
      <c r="C31" s="167"/>
      <c r="D31" s="167" t="s">
        <v>32</v>
      </c>
      <c r="E31" s="167"/>
      <c r="F31" s="167"/>
      <c r="G31" s="168" t="s">
        <v>158</v>
      </c>
      <c r="H31" s="167"/>
      <c r="I31" s="167"/>
      <c r="J31" s="50"/>
      <c r="K31" s="50"/>
      <c r="L31" s="167" t="s">
        <v>164</v>
      </c>
      <c r="M31" s="43"/>
      <c r="N31" s="50"/>
      <c r="O31" s="169"/>
      <c r="P31" s="169"/>
      <c r="Q31" s="332"/>
      <c r="R31" s="332"/>
      <c r="S31" s="332"/>
      <c r="T31" s="332"/>
      <c r="U31" s="332"/>
      <c r="V31" s="332"/>
      <c r="W31" s="332"/>
      <c r="X31" s="332"/>
      <c r="Y31" s="332"/>
      <c r="Z31" s="331"/>
      <c r="AA31" s="331"/>
    </row>
    <row r="32" spans="1:27" ht="18" customHeight="1">
      <c r="A32" s="21"/>
      <c r="B32" s="170">
        <v>2</v>
      </c>
      <c r="C32" s="171"/>
      <c r="D32" s="171" t="s">
        <v>33</v>
      </c>
      <c r="E32" s="171"/>
      <c r="F32" s="171"/>
      <c r="G32" s="172" t="s">
        <v>156</v>
      </c>
      <c r="H32" s="171"/>
      <c r="I32" s="171"/>
      <c r="J32" s="173"/>
      <c r="K32" s="173"/>
      <c r="L32" s="171" t="s">
        <v>142</v>
      </c>
      <c r="M32" s="106"/>
      <c r="N32" s="173"/>
      <c r="O32" s="174"/>
      <c r="P32" s="174"/>
      <c r="Q32" s="332" t="s">
        <v>35</v>
      </c>
      <c r="R32" s="332"/>
      <c r="S32" s="332"/>
      <c r="T32" s="332"/>
      <c r="U32" s="332"/>
      <c r="V32" s="332"/>
      <c r="W32" s="332"/>
      <c r="X32" s="332"/>
      <c r="Y32" s="332"/>
      <c r="Z32" s="331" t="s">
        <v>36</v>
      </c>
      <c r="AA32" s="331"/>
    </row>
    <row r="33" spans="1:27" ht="18" customHeight="1">
      <c r="A33" s="21"/>
      <c r="B33" s="106"/>
      <c r="C33" s="137"/>
      <c r="D33" s="175" t="s">
        <v>34</v>
      </c>
      <c r="E33" s="175"/>
      <c r="F33" s="175"/>
      <c r="G33" s="176" t="s">
        <v>156</v>
      </c>
      <c r="H33" s="175"/>
      <c r="I33" s="175"/>
      <c r="J33" s="106"/>
      <c r="K33" s="106"/>
      <c r="L33" s="106" t="s">
        <v>142</v>
      </c>
      <c r="M33" s="106"/>
      <c r="N33" s="106"/>
      <c r="O33" s="106"/>
      <c r="P33" s="170"/>
      <c r="Q33" s="333"/>
      <c r="R33" s="333"/>
      <c r="S33" s="333"/>
      <c r="T33" s="333"/>
      <c r="U33" s="333"/>
      <c r="V33" s="333"/>
      <c r="W33" s="333"/>
      <c r="X33" s="333"/>
      <c r="Y33" s="333"/>
      <c r="Z33" s="331"/>
      <c r="AA33" s="331"/>
    </row>
    <row r="34" spans="1:27" ht="18" customHeight="1">
      <c r="A34" s="21"/>
      <c r="C34" s="137"/>
      <c r="D34" s="137"/>
      <c r="E34" s="137"/>
      <c r="F34" s="137"/>
      <c r="G34" s="138"/>
      <c r="H34" s="137"/>
      <c r="I34" s="137"/>
      <c r="J34" s="15"/>
      <c r="K34" s="126"/>
      <c r="L34" s="126"/>
      <c r="M34" s="126"/>
      <c r="N34" s="126"/>
      <c r="O34" s="126"/>
      <c r="P34" s="135"/>
      <c r="Q34" s="135"/>
      <c r="R34" s="135"/>
      <c r="S34" s="135"/>
      <c r="T34" s="135"/>
      <c r="U34" s="135"/>
      <c r="V34" s="126"/>
      <c r="W34" s="135"/>
      <c r="X34" s="135"/>
      <c r="Y34" s="135"/>
      <c r="Z34" s="135"/>
    </row>
    <row r="35" spans="1:27" s="139" customFormat="1" ht="16.5" customHeight="1">
      <c r="A35" s="21" t="s">
        <v>47</v>
      </c>
      <c r="B35" s="21" t="s">
        <v>110</v>
      </c>
      <c r="C35" s="15"/>
      <c r="D35" s="15"/>
      <c r="E35" s="15"/>
      <c r="F35" s="15"/>
      <c r="G35" s="15"/>
      <c r="H35" s="15"/>
      <c r="I35" s="15"/>
      <c r="J35" s="126"/>
      <c r="K35" s="126"/>
      <c r="L35" s="20" t="s">
        <v>80</v>
      </c>
      <c r="M35" s="126"/>
      <c r="N35" s="126"/>
      <c r="O35" s="126"/>
      <c r="P35" s="126"/>
      <c r="Q35" s="126"/>
      <c r="R35" s="126"/>
      <c r="S35" s="126"/>
      <c r="T35" s="126"/>
      <c r="V35" s="126"/>
      <c r="W35" s="126"/>
      <c r="X35" s="126"/>
      <c r="Y35" s="126"/>
      <c r="Z35" s="231" t="s">
        <v>159</v>
      </c>
      <c r="AA35" s="231"/>
    </row>
    <row r="36" spans="1:27" ht="13.05" customHeight="1">
      <c r="Z36" s="218" t="s">
        <v>21</v>
      </c>
      <c r="AA36" s="219"/>
    </row>
    <row r="37" spans="1:27" ht="16.05" customHeight="1">
      <c r="B37" s="15" t="s">
        <v>114</v>
      </c>
    </row>
    <row r="38" spans="1:27" s="142" customFormat="1" ht="16.05" customHeight="1">
      <c r="A38" s="140"/>
      <c r="B38" s="15" t="s">
        <v>20</v>
      </c>
      <c r="C38" s="14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142" customFormat="1" ht="16.05" customHeight="1">
      <c r="A39" s="140"/>
      <c r="B39" s="15"/>
      <c r="C39" s="14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s="142" customFormat="1" ht="16.05" customHeight="1">
      <c r="A40" s="15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6"/>
      <c r="U40" s="177" t="s">
        <v>50</v>
      </c>
      <c r="V40" s="307" t="s">
        <v>168</v>
      </c>
      <c r="W40" s="308"/>
      <c r="X40" s="307" t="s">
        <v>96</v>
      </c>
      <c r="Y40" s="308"/>
      <c r="Z40" s="178" t="s">
        <v>25</v>
      </c>
      <c r="AA40" s="15"/>
    </row>
    <row r="41" spans="1:27" s="142" customFormat="1" ht="16.05" customHeight="1">
      <c r="A41" s="15"/>
      <c r="B41" s="143" t="s">
        <v>170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95">
        <v>4</v>
      </c>
      <c r="V41" s="309"/>
      <c r="W41" s="310"/>
      <c r="X41" s="309"/>
      <c r="Y41" s="310"/>
      <c r="Z41" s="1"/>
      <c r="AA41" s="15"/>
    </row>
    <row r="42" spans="1:27" s="142" customFormat="1" ht="16.05" customHeight="1">
      <c r="A42" s="15"/>
      <c r="B42" s="145" t="s">
        <v>81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95">
        <v>4</v>
      </c>
      <c r="V42" s="240"/>
      <c r="W42" s="242"/>
      <c r="X42" s="240"/>
      <c r="Y42" s="242"/>
      <c r="Z42" s="1"/>
      <c r="AA42" s="15"/>
    </row>
    <row r="43" spans="1:27" s="142" customFormat="1" ht="16.05" customHeight="1">
      <c r="A43" s="15"/>
      <c r="B43" s="143" t="s">
        <v>171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95">
        <v>4</v>
      </c>
      <c r="V43" s="240"/>
      <c r="W43" s="242"/>
      <c r="X43" s="240"/>
      <c r="Y43" s="242"/>
      <c r="Z43" s="1"/>
      <c r="AA43" s="15"/>
    </row>
    <row r="44" spans="1:27" s="142" customFormat="1" ht="16.05" customHeight="1">
      <c r="A44" s="15"/>
      <c r="B44" s="143" t="s">
        <v>132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95">
        <v>3</v>
      </c>
      <c r="V44" s="240"/>
      <c r="W44" s="242"/>
      <c r="X44" s="240"/>
      <c r="Y44" s="242"/>
      <c r="Z44" s="1"/>
      <c r="AA44" s="15"/>
    </row>
    <row r="46" spans="1:27" ht="12">
      <c r="B46" s="106" t="s">
        <v>0</v>
      </c>
    </row>
    <row r="47" spans="1:27" ht="16.05" customHeight="1"/>
    <row r="48" spans="1:27" s="148" customFormat="1" ht="18">
      <c r="A48" s="21" t="s">
        <v>1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20" t="s">
        <v>102</v>
      </c>
      <c r="M48" s="147"/>
      <c r="N48" s="147"/>
      <c r="O48" s="147"/>
      <c r="P48" s="147"/>
      <c r="Q48" s="147"/>
      <c r="R48" s="21"/>
      <c r="S48" s="21"/>
      <c r="T48" s="21"/>
      <c r="V48" s="20"/>
      <c r="W48" s="20"/>
      <c r="Z48" s="231" t="s">
        <v>159</v>
      </c>
      <c r="AA48" s="231"/>
    </row>
    <row r="49" spans="1:27" s="150" customFormat="1" ht="16.0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218" t="s">
        <v>101</v>
      </c>
      <c r="AA49" s="219"/>
    </row>
    <row r="50" spans="1:27" s="150" customFormat="1" ht="16.05" customHeight="1">
      <c r="A50" s="45"/>
      <c r="B50" s="44" t="s">
        <v>39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9"/>
      <c r="N50" s="49"/>
      <c r="O50" s="49"/>
      <c r="P50" s="49"/>
      <c r="Q50" s="49"/>
      <c r="R50" s="151"/>
      <c r="S50" s="149"/>
      <c r="T50" s="149"/>
      <c r="U50" s="149"/>
      <c r="V50" s="149"/>
      <c r="W50" s="149"/>
      <c r="X50" s="149"/>
      <c r="Y50" s="149"/>
      <c r="Z50" s="149"/>
      <c r="AA50" s="149"/>
    </row>
    <row r="51" spans="1:27" ht="16.05" customHeight="1">
      <c r="A51" s="49"/>
      <c r="B51" s="15" t="s">
        <v>115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6.05" customHeight="1">
      <c r="A52" s="49"/>
      <c r="AA52" s="49"/>
    </row>
    <row r="53" spans="1:27" ht="16.05" customHeight="1">
      <c r="A53" s="49"/>
      <c r="B53" s="301" t="s">
        <v>2</v>
      </c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3"/>
      <c r="S53" s="179" t="s">
        <v>50</v>
      </c>
      <c r="T53" s="304" t="s">
        <v>96</v>
      </c>
      <c r="U53" s="305"/>
      <c r="V53" s="304" t="s">
        <v>103</v>
      </c>
      <c r="W53" s="305"/>
      <c r="X53" s="304" t="s">
        <v>143</v>
      </c>
      <c r="Y53" s="305"/>
      <c r="Z53" s="180" t="s">
        <v>50</v>
      </c>
      <c r="AA53" s="49"/>
    </row>
    <row r="54" spans="1:27" ht="16.05" customHeight="1">
      <c r="A54" s="49"/>
      <c r="B54" s="143" t="s">
        <v>100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2"/>
      <c r="S54" s="10">
        <v>5</v>
      </c>
      <c r="T54" s="269"/>
      <c r="U54" s="271"/>
      <c r="V54" s="269"/>
      <c r="W54" s="271"/>
      <c r="X54" s="269"/>
      <c r="Y54" s="271"/>
      <c r="Z54" s="3"/>
      <c r="AA54" s="49"/>
    </row>
    <row r="55" spans="1:27" ht="16.05" customHeight="1">
      <c r="A55" s="49"/>
      <c r="B55" s="145" t="s">
        <v>98</v>
      </c>
      <c r="C55" s="118"/>
      <c r="D55" s="118"/>
      <c r="E55" s="118"/>
      <c r="F55" s="118"/>
      <c r="G55" s="118"/>
      <c r="H55" s="118"/>
      <c r="I55" s="118"/>
      <c r="J55" s="118"/>
      <c r="K55" s="153"/>
      <c r="L55" s="153"/>
      <c r="M55" s="153"/>
      <c r="N55" s="153"/>
      <c r="O55" s="153"/>
      <c r="P55" s="153"/>
      <c r="Q55" s="153"/>
      <c r="R55" s="153"/>
      <c r="S55" s="10">
        <v>10</v>
      </c>
      <c r="T55" s="269"/>
      <c r="U55" s="271"/>
      <c r="V55" s="269"/>
      <c r="W55" s="271"/>
      <c r="X55" s="269"/>
      <c r="Y55" s="271"/>
      <c r="Z55" s="3"/>
      <c r="AA55" s="49"/>
    </row>
    <row r="56" spans="1:27" ht="16.05" customHeight="1">
      <c r="A56" s="49"/>
      <c r="B56" s="154" t="s">
        <v>172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0">
        <v>4</v>
      </c>
      <c r="T56" s="269"/>
      <c r="U56" s="271"/>
      <c r="V56" s="269"/>
      <c r="W56" s="271"/>
      <c r="X56" s="269"/>
      <c r="Y56" s="271"/>
      <c r="Z56" s="3"/>
      <c r="AA56" s="49"/>
    </row>
    <row r="57" spans="1:27" ht="16.05" customHeight="1">
      <c r="A57" s="49"/>
      <c r="B57" s="156" t="s">
        <v>99</v>
      </c>
      <c r="C57" s="146"/>
      <c r="D57" s="146"/>
      <c r="E57" s="146"/>
      <c r="F57" s="146"/>
      <c r="G57" s="146"/>
      <c r="H57" s="146"/>
      <c r="I57" s="146"/>
      <c r="J57" s="146"/>
      <c r="K57" s="157"/>
      <c r="L57" s="157"/>
      <c r="M57" s="157"/>
      <c r="N57" s="157"/>
      <c r="O57" s="157"/>
      <c r="P57" s="157"/>
      <c r="Q57" s="157"/>
      <c r="R57" s="157"/>
      <c r="S57" s="10">
        <v>6</v>
      </c>
      <c r="T57" s="269"/>
      <c r="U57" s="271"/>
      <c r="V57" s="269"/>
      <c r="W57" s="271"/>
      <c r="X57" s="269"/>
      <c r="Y57" s="271"/>
      <c r="Z57" s="166"/>
      <c r="AA57" s="15"/>
    </row>
    <row r="58" spans="1:27" ht="16.05" customHeight="1">
      <c r="A58" s="49"/>
      <c r="K58" s="153"/>
      <c r="L58" s="153"/>
      <c r="M58" s="153"/>
      <c r="N58" s="153"/>
      <c r="O58" s="153"/>
      <c r="P58" s="153"/>
      <c r="Q58" s="153"/>
      <c r="R58" s="153"/>
      <c r="S58" s="90"/>
      <c r="T58" s="118"/>
      <c r="U58" s="49"/>
      <c r="V58" s="49"/>
      <c r="W58" s="49"/>
      <c r="X58" s="49"/>
      <c r="Y58" s="49"/>
      <c r="Z58" s="49"/>
      <c r="AA58" s="49"/>
    </row>
    <row r="59" spans="1:27" ht="16.05" customHeight="1">
      <c r="A59" s="49"/>
      <c r="B59" s="158" t="s">
        <v>139</v>
      </c>
      <c r="C59" s="118"/>
      <c r="D59" s="118"/>
      <c r="E59" s="118"/>
      <c r="F59" s="118"/>
      <c r="G59" s="118"/>
      <c r="H59" s="118"/>
      <c r="I59" s="118"/>
      <c r="J59" s="118"/>
      <c r="K59" s="153"/>
      <c r="L59" s="153"/>
      <c r="M59" s="153"/>
      <c r="N59" s="153"/>
      <c r="O59" s="153"/>
      <c r="P59" s="153"/>
      <c r="Q59" s="153"/>
      <c r="R59" s="153"/>
      <c r="S59" s="90"/>
      <c r="T59" s="118"/>
      <c r="U59" s="49"/>
      <c r="V59" s="49"/>
      <c r="W59" s="49"/>
      <c r="X59" s="49"/>
      <c r="Y59" s="49"/>
      <c r="Z59" s="49"/>
      <c r="AA59" s="49"/>
    </row>
    <row r="60" spans="1:27" ht="16.05" customHeight="1">
      <c r="A60" s="49"/>
      <c r="Y60" s="49"/>
      <c r="Z60" s="49"/>
      <c r="AA60" s="49"/>
    </row>
    <row r="61" spans="1:27" ht="16.05" customHeight="1">
      <c r="A61" s="49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49"/>
    </row>
    <row r="62" spans="1:27" ht="16.0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14"/>
      <c r="L62" s="14"/>
      <c r="M62" s="14"/>
      <c r="N62" s="14"/>
      <c r="O62" s="14"/>
      <c r="P62" s="14"/>
      <c r="Q62" s="14"/>
      <c r="R62" s="14"/>
      <c r="S62" s="49"/>
      <c r="T62" s="49"/>
      <c r="U62" s="49"/>
      <c r="V62" s="49"/>
      <c r="W62" s="49"/>
      <c r="X62" s="49"/>
      <c r="Y62" s="49"/>
    </row>
    <row r="65" spans="1:27" ht="18">
      <c r="A65" s="21" t="s">
        <v>3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59"/>
      <c r="L65" s="159"/>
      <c r="M65" s="20" t="s">
        <v>4</v>
      </c>
      <c r="N65" s="159"/>
      <c r="O65" s="14"/>
      <c r="P65" s="14"/>
      <c r="Q65" s="14"/>
      <c r="R65" s="49"/>
      <c r="S65" s="49"/>
      <c r="T65" s="49"/>
      <c r="U65" s="49"/>
      <c r="V65" s="49"/>
      <c r="W65" s="18"/>
    </row>
    <row r="67" spans="1:27" ht="14.4">
      <c r="B67" s="44" t="s">
        <v>144</v>
      </c>
      <c r="C67" s="44"/>
      <c r="D67" s="44"/>
      <c r="E67" s="44"/>
      <c r="F67" s="44"/>
      <c r="G67" s="44"/>
      <c r="H67" s="44"/>
      <c r="I67" s="44"/>
      <c r="J67" s="44"/>
      <c r="K67" s="85"/>
      <c r="L67" s="85"/>
      <c r="M67" s="85"/>
      <c r="N67" s="85"/>
      <c r="O67" s="85"/>
      <c r="P67" s="85"/>
      <c r="Q67" s="90"/>
      <c r="R67" s="43"/>
      <c r="S67" s="43"/>
      <c r="T67" s="43"/>
      <c r="U67" s="43"/>
      <c r="V67" s="43"/>
      <c r="Z67" s="231" t="s">
        <v>159</v>
      </c>
      <c r="AA67" s="231"/>
    </row>
    <row r="68" spans="1:27" ht="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43"/>
      <c r="U68" s="43"/>
      <c r="V68" s="43"/>
      <c r="Z68" s="321" t="s">
        <v>91</v>
      </c>
      <c r="AA68" s="322"/>
    </row>
    <row r="69" spans="1:27" ht="13.8">
      <c r="B69" s="179" t="s">
        <v>49</v>
      </c>
      <c r="C69" s="327" t="s">
        <v>50</v>
      </c>
      <c r="D69" s="328"/>
      <c r="E69" s="181" t="s">
        <v>119</v>
      </c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0"/>
      <c r="R69" s="18"/>
      <c r="S69" s="18"/>
      <c r="T69" s="18"/>
      <c r="U69" s="18"/>
      <c r="V69" s="43"/>
    </row>
    <row r="70" spans="1:27" ht="13.8">
      <c r="B70" s="161" t="s">
        <v>140</v>
      </c>
      <c r="C70" s="319">
        <v>2</v>
      </c>
      <c r="D70" s="320"/>
      <c r="E70" s="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0"/>
      <c r="R70" s="18"/>
      <c r="S70" s="18"/>
      <c r="T70" s="18"/>
      <c r="U70" s="18"/>
      <c r="V70" s="43"/>
    </row>
    <row r="71" spans="1:27" ht="12">
      <c r="B71" s="161" t="s">
        <v>92</v>
      </c>
      <c r="C71" s="319">
        <v>3</v>
      </c>
      <c r="D71" s="320"/>
      <c r="E71" s="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18"/>
      <c r="S71" s="18"/>
      <c r="T71" s="18"/>
      <c r="U71" s="18"/>
      <c r="V71" s="43"/>
    </row>
    <row r="72" spans="1:27" ht="12">
      <c r="B72" s="161" t="s">
        <v>93</v>
      </c>
      <c r="C72" s="319">
        <v>4</v>
      </c>
      <c r="D72" s="320"/>
      <c r="E72" s="9"/>
      <c r="F72" s="43"/>
      <c r="G72" s="43"/>
      <c r="H72" s="43"/>
      <c r="I72" s="43"/>
      <c r="J72" s="43"/>
      <c r="K72" s="90"/>
      <c r="L72" s="90"/>
      <c r="M72" s="97"/>
      <c r="N72" s="97"/>
      <c r="O72" s="97"/>
      <c r="P72" s="97"/>
      <c r="Q72" s="90"/>
      <c r="R72" s="18"/>
      <c r="S72" s="18"/>
      <c r="T72" s="18"/>
      <c r="U72" s="18"/>
      <c r="V72" s="43"/>
    </row>
    <row r="73" spans="1:27" ht="12">
      <c r="B73" s="206" t="s">
        <v>94</v>
      </c>
      <c r="C73" s="319">
        <v>5</v>
      </c>
      <c r="D73" s="320"/>
      <c r="E73" s="9"/>
      <c r="M73" s="97"/>
      <c r="N73" s="97"/>
      <c r="O73" s="97"/>
      <c r="P73" s="97"/>
      <c r="Q73" s="90"/>
      <c r="R73" s="18"/>
      <c r="S73" s="18"/>
      <c r="T73" s="18"/>
      <c r="U73" s="18"/>
      <c r="V73" s="43"/>
      <c r="Z73" s="220"/>
      <c r="AA73" s="221"/>
    </row>
    <row r="74" spans="1:27" ht="12">
      <c r="B74" s="206" t="s">
        <v>95</v>
      </c>
      <c r="C74" s="319">
        <v>6</v>
      </c>
      <c r="D74" s="320"/>
      <c r="E74" s="9"/>
    </row>
    <row r="75" spans="1:27" ht="12">
      <c r="B75" s="160" t="s">
        <v>124</v>
      </c>
      <c r="C75" s="319">
        <v>7</v>
      </c>
      <c r="D75" s="320"/>
      <c r="E75" s="9"/>
    </row>
    <row r="77" spans="1:27" customFormat="1" ht="14.4">
      <c r="A77" s="196"/>
      <c r="B77" s="197" t="s">
        <v>82</v>
      </c>
      <c r="C77" s="198"/>
      <c r="D77" s="198"/>
      <c r="E77" s="198"/>
      <c r="F77" s="198"/>
      <c r="G77" s="198"/>
      <c r="H77" s="198"/>
      <c r="I77" s="198"/>
      <c r="J77" s="198"/>
      <c r="K77" s="199"/>
      <c r="L77" s="199"/>
      <c r="M77" s="199"/>
      <c r="N77" s="199"/>
      <c r="O77" s="199"/>
      <c r="P77" s="199"/>
      <c r="Q77" s="199"/>
      <c r="R77" s="198"/>
      <c r="S77" s="198"/>
      <c r="T77" s="198"/>
      <c r="U77" s="198"/>
      <c r="V77" s="198"/>
      <c r="W77" s="200"/>
      <c r="X77" s="201"/>
      <c r="Y77" s="201"/>
      <c r="Z77" s="330" t="s">
        <v>83</v>
      </c>
      <c r="AA77" s="330"/>
    </row>
    <row r="78" spans="1:27" customFormat="1" ht="14.4">
      <c r="A78" s="196"/>
      <c r="B78" s="198"/>
      <c r="C78" s="198"/>
      <c r="D78" s="198"/>
      <c r="E78" s="198"/>
      <c r="F78" s="198"/>
      <c r="G78" s="198"/>
      <c r="H78" s="198"/>
      <c r="I78" s="198"/>
      <c r="J78" s="198"/>
      <c r="K78" s="199"/>
      <c r="L78" s="199"/>
      <c r="M78" s="199"/>
      <c r="N78" s="199"/>
      <c r="O78" s="199"/>
      <c r="P78" s="199"/>
      <c r="Q78" s="199"/>
      <c r="R78" s="198"/>
      <c r="S78" s="198"/>
      <c r="T78" s="198"/>
      <c r="U78" s="198"/>
      <c r="V78" s="198"/>
      <c r="W78" s="201"/>
      <c r="X78" s="201"/>
      <c r="Y78" s="201"/>
      <c r="Z78" s="321" t="s">
        <v>90</v>
      </c>
      <c r="AA78" s="322"/>
    </row>
    <row r="79" spans="1:27" customFormat="1" ht="14.4">
      <c r="A79" s="196"/>
      <c r="B79" s="197" t="s">
        <v>58</v>
      </c>
      <c r="C79" s="196"/>
      <c r="D79" s="216"/>
      <c r="E79" s="217"/>
      <c r="F79" s="198"/>
      <c r="G79" s="196"/>
      <c r="H79" s="197" t="s">
        <v>59</v>
      </c>
      <c r="I79" s="198"/>
      <c r="J79" s="216"/>
      <c r="K79" s="217"/>
      <c r="L79" s="199"/>
      <c r="M79" s="199"/>
      <c r="N79" s="199"/>
      <c r="O79" s="199"/>
      <c r="P79" s="199"/>
      <c r="Q79" s="199"/>
      <c r="R79" s="198"/>
      <c r="S79" s="198"/>
      <c r="T79" s="198"/>
      <c r="U79" s="198"/>
      <c r="V79" s="198"/>
      <c r="W79" s="198"/>
      <c r="X79" s="198"/>
      <c r="Y79" s="201"/>
      <c r="Z79" s="325"/>
      <c r="AA79" s="326"/>
    </row>
    <row r="80" spans="1:27" customFormat="1" ht="14.4">
      <c r="A80" s="196"/>
      <c r="B80" s="198"/>
      <c r="C80" s="198"/>
      <c r="D80" s="198"/>
      <c r="E80" s="198"/>
      <c r="F80" s="198"/>
      <c r="G80" s="198"/>
      <c r="H80" s="198"/>
      <c r="I80" s="198"/>
      <c r="J80" s="198"/>
      <c r="K80" s="199"/>
      <c r="L80" s="199"/>
      <c r="M80" s="199"/>
      <c r="N80" s="199"/>
      <c r="O80" s="199"/>
      <c r="P80" s="199"/>
      <c r="Q80" s="199"/>
      <c r="R80" s="198"/>
      <c r="S80" s="198"/>
      <c r="T80" s="198"/>
      <c r="U80" s="198"/>
      <c r="V80" s="198"/>
      <c r="W80" s="198"/>
      <c r="X80" s="198"/>
      <c r="Y80" s="201"/>
      <c r="Z80" s="201"/>
      <c r="AA80" s="201"/>
    </row>
    <row r="81" spans="1:27" customFormat="1" ht="14.4">
      <c r="A81" s="202"/>
      <c r="B81" s="203" t="s">
        <v>84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W81" s="201"/>
      <c r="X81" s="201"/>
      <c r="Y81" s="201"/>
      <c r="Z81" s="201"/>
      <c r="AA81" s="201"/>
    </row>
    <row r="82" spans="1:27" customFormat="1" ht="14.4">
      <c r="A82" s="202"/>
      <c r="B82" s="315" t="s">
        <v>85</v>
      </c>
      <c r="C82" s="316"/>
      <c r="D82" s="204"/>
      <c r="E82" s="317" t="s">
        <v>86</v>
      </c>
      <c r="F82" s="316"/>
      <c r="G82" s="204"/>
      <c r="H82" s="201"/>
      <c r="I82" t="s">
        <v>87</v>
      </c>
      <c r="J82" s="318"/>
      <c r="K82" s="318"/>
      <c r="L82" s="318"/>
      <c r="M82" s="318"/>
      <c r="N82" s="318"/>
      <c r="O82" s="318"/>
      <c r="P82" s="318"/>
      <c r="Q82" s="318"/>
      <c r="V82" s="201"/>
      <c r="W82" s="201"/>
      <c r="X82" s="201"/>
      <c r="Y82" s="201"/>
      <c r="Z82" s="201"/>
      <c r="AA82" s="201"/>
    </row>
    <row r="83" spans="1:27" customFormat="1" ht="14.4">
      <c r="A83" s="202"/>
      <c r="X83" s="205"/>
      <c r="Y83" s="205"/>
    </row>
    <row r="84" spans="1:27" customFormat="1" ht="14.4">
      <c r="A84" s="202"/>
      <c r="B84" t="s">
        <v>88</v>
      </c>
      <c r="H84" s="329"/>
      <c r="I84" s="329"/>
      <c r="J84" s="329"/>
      <c r="L84" t="s">
        <v>89</v>
      </c>
      <c r="O84" s="311"/>
      <c r="P84" s="311"/>
      <c r="Q84" s="311"/>
      <c r="R84" s="311"/>
      <c r="S84" s="311"/>
      <c r="T84" s="311"/>
      <c r="U84" s="311"/>
      <c r="X84" s="205"/>
      <c r="Y84" s="205"/>
    </row>
    <row r="85" spans="1:27" ht="16.05" customHeight="1">
      <c r="A85" s="35"/>
      <c r="X85" s="49"/>
      <c r="Y85" s="49"/>
      <c r="Z85" s="193"/>
      <c r="AA85" s="194"/>
    </row>
    <row r="86" spans="1:27" ht="16.05" customHeight="1">
      <c r="A86" s="21" t="s">
        <v>118</v>
      </c>
      <c r="B86" s="21"/>
      <c r="C86" s="21"/>
      <c r="D86" s="21"/>
      <c r="R86" s="105"/>
      <c r="S86" s="105"/>
      <c r="T86" s="105"/>
      <c r="U86" s="105"/>
      <c r="V86" s="105"/>
      <c r="W86" s="105"/>
      <c r="X86" s="105"/>
      <c r="Y86" s="105"/>
      <c r="Z86" s="162"/>
      <c r="AA86" s="105"/>
    </row>
    <row r="87" spans="1:27" ht="16.05" customHeight="1">
      <c r="A87" s="21"/>
      <c r="B87" s="21"/>
      <c r="C87" s="21"/>
      <c r="D87" s="21"/>
      <c r="R87" s="105"/>
      <c r="S87" s="105"/>
      <c r="T87" s="105"/>
      <c r="U87" s="105"/>
      <c r="V87" s="105"/>
      <c r="W87" s="105"/>
      <c r="X87" s="105"/>
      <c r="Y87" s="105"/>
      <c r="Z87" s="105"/>
      <c r="AA87" s="105"/>
    </row>
    <row r="88" spans="1:27" ht="16.05" customHeight="1">
      <c r="B88" s="163" t="s">
        <v>10</v>
      </c>
      <c r="C88" s="147"/>
      <c r="D88" s="147"/>
      <c r="E88" s="147"/>
      <c r="F88" s="147"/>
      <c r="G88" s="147"/>
      <c r="H88" s="147"/>
      <c r="I88" s="105"/>
      <c r="J88" s="105"/>
      <c r="K88" s="105"/>
      <c r="L88" s="105"/>
      <c r="M88" s="105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</row>
    <row r="89" spans="1:27" ht="16.05" customHeight="1">
      <c r="B89" s="163"/>
      <c r="C89" s="147"/>
      <c r="D89" s="147"/>
      <c r="E89" s="147"/>
      <c r="F89" s="147"/>
      <c r="G89" s="147"/>
      <c r="H89" s="147"/>
      <c r="I89" s="105"/>
      <c r="J89" s="105"/>
      <c r="K89" s="105"/>
      <c r="L89" s="105"/>
      <c r="M89" s="105"/>
      <c r="P89" s="106" t="s">
        <v>6</v>
      </c>
      <c r="Q89" s="106"/>
      <c r="R89" s="107"/>
      <c r="S89" s="107"/>
      <c r="T89" s="107"/>
      <c r="U89" s="107"/>
      <c r="V89" s="105"/>
      <c r="W89" s="105"/>
      <c r="X89" s="105"/>
      <c r="Y89" s="105"/>
      <c r="Z89" s="105"/>
      <c r="AA89" s="105"/>
    </row>
    <row r="90" spans="1:27" ht="46.5" customHeight="1">
      <c r="B90" s="215" t="s">
        <v>145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</row>
    <row r="91" spans="1:27" ht="16.05" customHeight="1">
      <c r="B91" s="163"/>
      <c r="C91" s="147"/>
      <c r="D91" s="147"/>
      <c r="E91" s="147"/>
      <c r="F91" s="147"/>
      <c r="G91" s="147"/>
      <c r="H91" s="147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:27" ht="16.05" customHeight="1"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105"/>
      <c r="U92" s="105"/>
      <c r="V92" s="223"/>
      <c r="W92" s="223"/>
      <c r="X92" s="223"/>
      <c r="Y92" s="223"/>
      <c r="Z92" s="223"/>
      <c r="AA92" s="223"/>
    </row>
    <row r="93" spans="1:27" ht="16.05" customHeight="1">
      <c r="B93" s="100"/>
      <c r="C93" s="164"/>
      <c r="D93" s="165" t="s">
        <v>11</v>
      </c>
      <c r="E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65" t="s">
        <v>9</v>
      </c>
      <c r="X93" s="105"/>
      <c r="Z93" s="162"/>
      <c r="AA93" s="105"/>
    </row>
    <row r="94" spans="1:27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4"/>
      <c r="S94" s="14"/>
      <c r="T94" s="14"/>
      <c r="U94" s="14"/>
      <c r="V94" s="14"/>
      <c r="W94" s="14"/>
      <c r="X94" s="14"/>
      <c r="Y94" s="49"/>
      <c r="Z94" s="213"/>
      <c r="AA94" s="213"/>
    </row>
    <row r="95" spans="1:27" ht="43.5" customHeight="1">
      <c r="B95" s="323" t="s">
        <v>141</v>
      </c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49"/>
    </row>
  </sheetData>
  <sheetProtection algorithmName="SHA-512" hashValue="jNGqeYstyro64NVZgBznHs4YZm07+odKaawbkVj/9jzCC85031CkCBqMNi1o9TM3MhZzcHhSwQ/gpvDJRveoYg==" saltValue="iYKIIYABlK6SesKYGHeaMA==" spinCount="100000" sheet="1" objects="1" scenarios="1"/>
  <mergeCells count="73">
    <mergeCell ref="Z78:AA78"/>
    <mergeCell ref="D79:E79"/>
    <mergeCell ref="J79:K79"/>
    <mergeCell ref="X41:Y41"/>
    <mergeCell ref="B61:X61"/>
    <mergeCell ref="T56:U56"/>
    <mergeCell ref="V56:W56"/>
    <mergeCell ref="V42:W42"/>
    <mergeCell ref="X55:Y55"/>
    <mergeCell ref="T55:U55"/>
    <mergeCell ref="V55:W55"/>
    <mergeCell ref="X57:Y57"/>
    <mergeCell ref="V43:W43"/>
    <mergeCell ref="X43:Y43"/>
    <mergeCell ref="V44:W44"/>
    <mergeCell ref="C74:D74"/>
    <mergeCell ref="Z30:AA31"/>
    <mergeCell ref="Z32:AA33"/>
    <mergeCell ref="Q30:Y31"/>
    <mergeCell ref="Q32:Y33"/>
    <mergeCell ref="V40:W40"/>
    <mergeCell ref="B40:T40"/>
    <mergeCell ref="Z36:AA36"/>
    <mergeCell ref="X44:Y44"/>
    <mergeCell ref="V54:W54"/>
    <mergeCell ref="X56:Y56"/>
    <mergeCell ref="T57:U57"/>
    <mergeCell ref="V57:W57"/>
    <mergeCell ref="T54:U54"/>
    <mergeCell ref="X54:Y54"/>
    <mergeCell ref="Z94:AA94"/>
    <mergeCell ref="C72:D72"/>
    <mergeCell ref="Z68:AA68"/>
    <mergeCell ref="B95:Z95"/>
    <mergeCell ref="B92:S92"/>
    <mergeCell ref="V92:AA92"/>
    <mergeCell ref="B90:AA90"/>
    <mergeCell ref="N88:AA88"/>
    <mergeCell ref="Z79:AA79"/>
    <mergeCell ref="C71:D71"/>
    <mergeCell ref="C73:D73"/>
    <mergeCell ref="Z73:AA73"/>
    <mergeCell ref="C69:D69"/>
    <mergeCell ref="C70:D70"/>
    <mergeCell ref="H84:J84"/>
    <mergeCell ref="Z77:AA77"/>
    <mergeCell ref="O84:U84"/>
    <mergeCell ref="E1:V1"/>
    <mergeCell ref="I2:R2"/>
    <mergeCell ref="C11:W11"/>
    <mergeCell ref="C13:W13"/>
    <mergeCell ref="C15:W15"/>
    <mergeCell ref="I3:R3"/>
    <mergeCell ref="B82:C82"/>
    <mergeCell ref="E82:F82"/>
    <mergeCell ref="J82:Q82"/>
    <mergeCell ref="C75:D75"/>
    <mergeCell ref="Z67:AA67"/>
    <mergeCell ref="J17:O17"/>
    <mergeCell ref="Q17:W17"/>
    <mergeCell ref="M20:N20"/>
    <mergeCell ref="Z48:AA48"/>
    <mergeCell ref="B53:R53"/>
    <mergeCell ref="T53:U53"/>
    <mergeCell ref="V53:W53"/>
    <mergeCell ref="X53:Y53"/>
    <mergeCell ref="C17:H17"/>
    <mergeCell ref="U20:V20"/>
    <mergeCell ref="X40:Y40"/>
    <mergeCell ref="V41:W41"/>
    <mergeCell ref="Z49:AA49"/>
    <mergeCell ref="Z35:AA35"/>
    <mergeCell ref="X42:Y42"/>
  </mergeCells>
  <phoneticPr fontId="7" type="noConversion"/>
  <pageMargins left="0.75" right="0.75" top="1.55" bottom="1" header="0.4921259845" footer="0.4921259845"/>
  <headerFooter alignWithMargins="0"/>
  <rowBreaks count="2" manualBreakCount="2">
    <brk id="47" max="26" man="1"/>
    <brk id="95" max="2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 Club</vt:lpstr>
      <vt:lpstr>Form Entr</vt:lpstr>
      <vt:lpstr>'Form Club'!Zone_d_impression</vt:lpstr>
      <vt:lpstr>'Form Entr'!Zone_d_impression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Annabelle Dufour</cp:lastModifiedBy>
  <cp:lastPrinted>2015-09-08T13:02:14Z</cp:lastPrinted>
  <dcterms:created xsi:type="dcterms:W3CDTF">2009-06-18T14:32:09Z</dcterms:created>
  <dcterms:modified xsi:type="dcterms:W3CDTF">2021-11-15T17:34:39Z</dcterms:modified>
</cp:coreProperties>
</file>